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05 部活動\06活動実績の入力\R7月間活動計画・実績表\"/>
    </mc:Choice>
  </mc:AlternateContent>
  <xr:revisionPtr revIDLastSave="0" documentId="13_ncr:1_{8BDB5B75-33D4-48C4-AD52-945C868D362E}" xr6:coauthVersionLast="47" xr6:coauthVersionMax="47" xr10:uidLastSave="{00000000-0000-0000-0000-000000000000}"/>
  <bookViews>
    <workbookView xWindow="-108" yWindow="-108" windowWidth="23256" windowHeight="12456" activeTab="1" xr2:uid="{00000000-000D-0000-FFFF-FFFF00000000}"/>
  </bookViews>
  <sheets>
    <sheet name="活動予定一覧" sheetId="1" r:id="rId1"/>
    <sheet name="【野球部】各部予定・実績入力" sheetId="16" r:id="rId2"/>
    <sheet name="【MM部】各部予定・実績入力 " sheetId="17" r:id="rId3"/>
    <sheet name="【NN部】各部予定・実績入力 " sheetId="18" r:id="rId4"/>
    <sheet name="【OO部】各部予定・実績入力 " sheetId="19" r:id="rId5"/>
    <sheet name="【PP部】各部予定・実績入力 " sheetId="20" r:id="rId6"/>
    <sheet name="【QQ部】各部予定・実績入力" sheetId="21" r:id="rId7"/>
    <sheet name="【RR部】各部予定・実績入力" sheetId="22" r:id="rId8"/>
    <sheet name="【SS部】各部予定・実績入力" sheetId="23" r:id="rId9"/>
    <sheet name="【TT部】各部予定・実績入力 " sheetId="24" r:id="rId10"/>
    <sheet name="【見本・原本】各部予定・実績入力"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0" i="16" l="1"/>
  <c r="H222" i="16"/>
  <c r="H216" i="16"/>
  <c r="H240" i="16"/>
  <c r="H239" i="16"/>
  <c r="H238" i="16"/>
  <c r="H237" i="16"/>
  <c r="H236" i="16"/>
  <c r="H235" i="16"/>
  <c r="H234" i="16"/>
  <c r="H233" i="16"/>
  <c r="H232" i="16"/>
  <c r="H231" i="16"/>
  <c r="H229" i="16"/>
  <c r="H228" i="16"/>
  <c r="H227" i="16"/>
  <c r="H226" i="16"/>
  <c r="H225" i="16"/>
  <c r="H224" i="16"/>
  <c r="H223" i="16"/>
  <c r="AF223" i="1"/>
  <c r="H221" i="16"/>
  <c r="H220" i="16"/>
  <c r="H219" i="16"/>
  <c r="H218" i="16"/>
  <c r="H217" i="16"/>
  <c r="H215" i="16"/>
  <c r="H214" i="16"/>
  <c r="H213" i="16"/>
  <c r="H212" i="16"/>
  <c r="H211" i="16"/>
  <c r="H206" i="16"/>
  <c r="H205" i="16"/>
  <c r="H204" i="16"/>
  <c r="H203" i="16"/>
  <c r="H202" i="16"/>
  <c r="H201" i="16"/>
  <c r="H200" i="16"/>
  <c r="H199" i="16"/>
  <c r="H198" i="16"/>
  <c r="H197" i="16"/>
  <c r="H196" i="16"/>
  <c r="H195" i="16"/>
  <c r="H194" i="16"/>
  <c r="AF195" i="1" s="1"/>
  <c r="H193" i="16"/>
  <c r="H192" i="16"/>
  <c r="H191" i="16"/>
  <c r="H190" i="16"/>
  <c r="H189" i="16"/>
  <c r="AF190" i="1" s="1"/>
  <c r="H188" i="16"/>
  <c r="H187" i="16"/>
  <c r="H186" i="16"/>
  <c r="H185" i="16"/>
  <c r="H184" i="16"/>
  <c r="H183" i="16"/>
  <c r="H182" i="16"/>
  <c r="AF183" i="1" s="1"/>
  <c r="H181" i="16"/>
  <c r="H180" i="16"/>
  <c r="H179" i="16"/>
  <c r="H178" i="16"/>
  <c r="H177" i="16"/>
  <c r="F7" i="1"/>
  <c r="F8" i="1"/>
  <c r="F11" i="1"/>
  <c r="F12" i="1"/>
  <c r="F15" i="1"/>
  <c r="F16" i="1"/>
  <c r="F19" i="1"/>
  <c r="F20" i="1"/>
  <c r="F23" i="1"/>
  <c r="F24" i="1"/>
  <c r="F27" i="1"/>
  <c r="F28" i="1"/>
  <c r="F31" i="1"/>
  <c r="F32" i="1"/>
  <c r="F39" i="1"/>
  <c r="F40" i="1"/>
  <c r="F43" i="1"/>
  <c r="F44" i="1"/>
  <c r="F47" i="1"/>
  <c r="F48" i="1"/>
  <c r="F49" i="1"/>
  <c r="F51" i="1"/>
  <c r="F52" i="1"/>
  <c r="F55" i="1"/>
  <c r="F56" i="1"/>
  <c r="F59" i="1"/>
  <c r="F60" i="1"/>
  <c r="F63" i="1"/>
  <c r="F64" i="1"/>
  <c r="F67" i="1"/>
  <c r="F68" i="1"/>
  <c r="F75" i="1"/>
  <c r="F76" i="1"/>
  <c r="F79" i="1"/>
  <c r="F80" i="1"/>
  <c r="F83" i="1"/>
  <c r="F84" i="1"/>
  <c r="F87" i="1"/>
  <c r="F88" i="1"/>
  <c r="F91" i="1"/>
  <c r="F92" i="1"/>
  <c r="F95" i="1"/>
  <c r="F96" i="1"/>
  <c r="F99" i="1"/>
  <c r="F100" i="1"/>
  <c r="F103" i="1"/>
  <c r="F108" i="1"/>
  <c r="F111" i="1"/>
  <c r="F112" i="1"/>
  <c r="F115" i="1"/>
  <c r="F116" i="1"/>
  <c r="F117" i="1"/>
  <c r="F119" i="1"/>
  <c r="F120" i="1"/>
  <c r="F123" i="1"/>
  <c r="F124" i="1"/>
  <c r="F127" i="1"/>
  <c r="F128" i="1"/>
  <c r="F131" i="1"/>
  <c r="F132" i="1"/>
  <c r="F135" i="1"/>
  <c r="F136" i="1"/>
  <c r="F143" i="1"/>
  <c r="F144" i="1"/>
  <c r="F147" i="1"/>
  <c r="F148" i="1"/>
  <c r="F151" i="1"/>
  <c r="F152" i="1"/>
  <c r="F155" i="1"/>
  <c r="F156" i="1"/>
  <c r="F159" i="1"/>
  <c r="F160" i="1"/>
  <c r="F163" i="1"/>
  <c r="F164" i="1"/>
  <c r="F167" i="1"/>
  <c r="F168" i="1"/>
  <c r="F171" i="1"/>
  <c r="F172" i="1"/>
  <c r="F179" i="1"/>
  <c r="F180" i="1"/>
  <c r="F181" i="1"/>
  <c r="F183" i="1"/>
  <c r="F184" i="1"/>
  <c r="F187" i="1"/>
  <c r="F188" i="1"/>
  <c r="F191" i="1"/>
  <c r="F192" i="1"/>
  <c r="F195" i="1"/>
  <c r="F196" i="1"/>
  <c r="F199" i="1"/>
  <c r="F200" i="1"/>
  <c r="F203" i="1"/>
  <c r="F204" i="1"/>
  <c r="F207" i="1"/>
  <c r="F212" i="1"/>
  <c r="F215" i="1"/>
  <c r="F216" i="1"/>
  <c r="F219" i="1"/>
  <c r="F220" i="1"/>
  <c r="F223" i="1"/>
  <c r="F224" i="1"/>
  <c r="F227" i="1"/>
  <c r="F228" i="1"/>
  <c r="F231" i="1"/>
  <c r="F232" i="1"/>
  <c r="F235" i="1"/>
  <c r="F236" i="1"/>
  <c r="F237" i="1"/>
  <c r="F239" i="1"/>
  <c r="F240" i="1"/>
  <c r="F247" i="1"/>
  <c r="F248" i="1"/>
  <c r="F251" i="1"/>
  <c r="F252" i="1"/>
  <c r="F255" i="1"/>
  <c r="F256" i="1"/>
  <c r="F259" i="1"/>
  <c r="F260" i="1"/>
  <c r="F261" i="1"/>
  <c r="F263" i="1"/>
  <c r="F264" i="1"/>
  <c r="F267" i="1"/>
  <c r="F268" i="1"/>
  <c r="F271" i="1"/>
  <c r="F272" i="1"/>
  <c r="F275" i="1"/>
  <c r="F276" i="1"/>
  <c r="F283" i="1"/>
  <c r="F284" i="1"/>
  <c r="F287" i="1"/>
  <c r="F288" i="1"/>
  <c r="F291" i="1"/>
  <c r="F292" i="1"/>
  <c r="F295" i="1"/>
  <c r="F296" i="1"/>
  <c r="F299" i="1"/>
  <c r="F300" i="1"/>
  <c r="F303" i="1"/>
  <c r="F304" i="1"/>
  <c r="F307" i="1"/>
  <c r="F308" i="1"/>
  <c r="F311" i="1"/>
  <c r="F316" i="1"/>
  <c r="F319" i="1"/>
  <c r="F320" i="1"/>
  <c r="F323" i="1"/>
  <c r="F324" i="1"/>
  <c r="F327" i="1"/>
  <c r="F328" i="1"/>
  <c r="F331" i="1"/>
  <c r="F332" i="1"/>
  <c r="F335" i="1"/>
  <c r="F336" i="1"/>
  <c r="F339" i="1"/>
  <c r="F340" i="1"/>
  <c r="F344" i="1"/>
  <c r="F351" i="1"/>
  <c r="F352" i="1"/>
  <c r="F355" i="1"/>
  <c r="F356" i="1"/>
  <c r="F359" i="1"/>
  <c r="F360" i="1"/>
  <c r="F361" i="1"/>
  <c r="F363" i="1"/>
  <c r="F364" i="1"/>
  <c r="F367" i="1"/>
  <c r="F368" i="1"/>
  <c r="F371" i="1"/>
  <c r="F372" i="1"/>
  <c r="F375" i="1"/>
  <c r="F376" i="1"/>
  <c r="F379" i="1"/>
  <c r="F384" i="1"/>
  <c r="F387" i="1"/>
  <c r="F391" i="1"/>
  <c r="F392" i="1"/>
  <c r="F395" i="1"/>
  <c r="F396" i="1"/>
  <c r="F399" i="1"/>
  <c r="F400" i="1"/>
  <c r="F403" i="1"/>
  <c r="F404" i="1"/>
  <c r="F408" i="1"/>
  <c r="F411" i="1"/>
  <c r="F412" i="1"/>
  <c r="F407" i="1"/>
  <c r="F388" i="1"/>
  <c r="F369" i="1"/>
  <c r="F343" i="1"/>
  <c r="F341" i="1"/>
  <c r="F325" i="1"/>
  <c r="F285" i="1"/>
  <c r="F221" i="1"/>
  <c r="F173" i="1"/>
  <c r="F157" i="1"/>
  <c r="F133" i="1"/>
  <c r="F29" i="1"/>
  <c r="F13" i="1"/>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413" i="24"/>
  <c r="AV414" i="1" s="1"/>
  <c r="H412" i="24"/>
  <c r="AV413" i="1" s="1"/>
  <c r="H411" i="24"/>
  <c r="AV412" i="1" s="1"/>
  <c r="H410" i="24"/>
  <c r="AV411" i="1" s="1"/>
  <c r="H409" i="24"/>
  <c r="AV410" i="1" s="1"/>
  <c r="H408" i="24"/>
  <c r="AV409" i="1" s="1"/>
  <c r="H407" i="24"/>
  <c r="AV408" i="1" s="1"/>
  <c r="H406" i="24"/>
  <c r="AV407" i="1" s="1"/>
  <c r="H405" i="24"/>
  <c r="AV406" i="1" s="1"/>
  <c r="H404" i="24"/>
  <c r="AV405" i="1" s="1"/>
  <c r="H403" i="24"/>
  <c r="AV404" i="1" s="1"/>
  <c r="H402" i="24"/>
  <c r="AV403" i="1" s="1"/>
  <c r="H401" i="24"/>
  <c r="AV402" i="1" s="1"/>
  <c r="H400" i="24"/>
  <c r="AV401" i="1" s="1"/>
  <c r="H399" i="24"/>
  <c r="AV400" i="1" s="1"/>
  <c r="H398" i="24"/>
  <c r="H397" i="24"/>
  <c r="AV398" i="1" s="1"/>
  <c r="H396" i="24"/>
  <c r="AV397" i="1" s="1"/>
  <c r="H395" i="24"/>
  <c r="AV396" i="1" s="1"/>
  <c r="H394" i="24"/>
  <c r="AV395" i="1" s="1"/>
  <c r="H393" i="24"/>
  <c r="AV394" i="1" s="1"/>
  <c r="H392" i="24"/>
  <c r="AV393" i="1" s="1"/>
  <c r="H391" i="24"/>
  <c r="AV392" i="1" s="1"/>
  <c r="H390" i="24"/>
  <c r="H389" i="24"/>
  <c r="AV390" i="1" s="1"/>
  <c r="H388" i="24"/>
  <c r="AV389" i="1" s="1"/>
  <c r="H387" i="24"/>
  <c r="AV388" i="1" s="1"/>
  <c r="H386" i="24"/>
  <c r="AV387" i="1" s="1"/>
  <c r="H385" i="24"/>
  <c r="AV386" i="1" s="1"/>
  <c r="H384" i="24"/>
  <c r="AV385" i="1" s="1"/>
  <c r="H383" i="24"/>
  <c r="H378" i="24"/>
  <c r="AV379" i="1" s="1"/>
  <c r="H377" i="24"/>
  <c r="AV378" i="1" s="1"/>
  <c r="H376" i="24"/>
  <c r="AV377" i="1" s="1"/>
  <c r="H375" i="24"/>
  <c r="AV376" i="1" s="1"/>
  <c r="H374" i="24"/>
  <c r="AV375" i="1" s="1"/>
  <c r="H373" i="24"/>
  <c r="AV374" i="1" s="1"/>
  <c r="H372" i="24"/>
  <c r="AV373" i="1" s="1"/>
  <c r="H371" i="24"/>
  <c r="AV372" i="1" s="1"/>
  <c r="H370" i="24"/>
  <c r="AV371" i="1" s="1"/>
  <c r="H369" i="24"/>
  <c r="AV370" i="1" s="1"/>
  <c r="H368" i="24"/>
  <c r="AV369" i="1" s="1"/>
  <c r="H367" i="24"/>
  <c r="AV368" i="1" s="1"/>
  <c r="H366" i="24"/>
  <c r="AV367" i="1" s="1"/>
  <c r="H365" i="24"/>
  <c r="AV366" i="1" s="1"/>
  <c r="H364" i="24"/>
  <c r="AV365" i="1" s="1"/>
  <c r="H363" i="24"/>
  <c r="H362" i="24"/>
  <c r="H361" i="24"/>
  <c r="AV362" i="1" s="1"/>
  <c r="H360" i="24"/>
  <c r="AV361" i="1" s="1"/>
  <c r="H359" i="24"/>
  <c r="AV360" i="1" s="1"/>
  <c r="H358" i="24"/>
  <c r="AV359" i="1" s="1"/>
  <c r="H357" i="24"/>
  <c r="AV358" i="1" s="1"/>
  <c r="H356" i="24"/>
  <c r="AV357" i="1" s="1"/>
  <c r="H355" i="24"/>
  <c r="AV356" i="1" s="1"/>
  <c r="H354" i="24"/>
  <c r="AV355" i="1" s="1"/>
  <c r="H353" i="24"/>
  <c r="AV354" i="1" s="1"/>
  <c r="H352" i="24"/>
  <c r="AV353" i="1" s="1"/>
  <c r="H351" i="24"/>
  <c r="AV352" i="1" s="1"/>
  <c r="H350" i="24"/>
  <c r="AV351" i="1" s="1"/>
  <c r="H345" i="24"/>
  <c r="AV346" i="1" s="1"/>
  <c r="H344" i="24"/>
  <c r="AV345" i="1" s="1"/>
  <c r="H343" i="24"/>
  <c r="AV344" i="1" s="1"/>
  <c r="H342" i="24"/>
  <c r="AV343" i="1" s="1"/>
  <c r="H341" i="24"/>
  <c r="AV342" i="1" s="1"/>
  <c r="H340" i="24"/>
  <c r="AV341" i="1" s="1"/>
  <c r="H339" i="24"/>
  <c r="AV340" i="1" s="1"/>
  <c r="H338" i="24"/>
  <c r="AV339" i="1" s="1"/>
  <c r="H337" i="24"/>
  <c r="AV338" i="1" s="1"/>
  <c r="H336" i="24"/>
  <c r="AV337" i="1" s="1"/>
  <c r="H335" i="24"/>
  <c r="H334" i="24"/>
  <c r="AV335" i="1" s="1"/>
  <c r="H333" i="24"/>
  <c r="AV334" i="1" s="1"/>
  <c r="H332" i="24"/>
  <c r="AV333" i="1" s="1"/>
  <c r="H331" i="24"/>
  <c r="H330" i="24"/>
  <c r="AV331" i="1" s="1"/>
  <c r="H329" i="24"/>
  <c r="AV330" i="1" s="1"/>
  <c r="H328" i="24"/>
  <c r="AV329" i="1" s="1"/>
  <c r="H327" i="24"/>
  <c r="H326" i="24"/>
  <c r="AV327" i="1" s="1"/>
  <c r="H325" i="24"/>
  <c r="AV326" i="1" s="1"/>
  <c r="H324" i="24"/>
  <c r="AV325" i="1" s="1"/>
  <c r="H323" i="24"/>
  <c r="H322" i="24"/>
  <c r="AV323" i="1" s="1"/>
  <c r="H321" i="24"/>
  <c r="AV322" i="1" s="1"/>
  <c r="H320" i="24"/>
  <c r="AV321" i="1" s="1"/>
  <c r="H319" i="24"/>
  <c r="AV320" i="1" s="1"/>
  <c r="H318" i="24"/>
  <c r="AV319" i="1" s="1"/>
  <c r="H317" i="24"/>
  <c r="AV318" i="1" s="1"/>
  <c r="H316" i="24"/>
  <c r="AV317" i="1" s="1"/>
  <c r="H315" i="24"/>
  <c r="H310" i="24"/>
  <c r="H309" i="24"/>
  <c r="AV310" i="1" s="1"/>
  <c r="H308" i="24"/>
  <c r="AV309" i="1" s="1"/>
  <c r="H307" i="24"/>
  <c r="AV308" i="1" s="1"/>
  <c r="H306" i="24"/>
  <c r="AV307" i="1" s="1"/>
  <c r="H305" i="24"/>
  <c r="AV306" i="1" s="1"/>
  <c r="H304" i="24"/>
  <c r="AV305" i="1" s="1"/>
  <c r="H303" i="24"/>
  <c r="AV304" i="1" s="1"/>
  <c r="H302" i="24"/>
  <c r="AV303" i="1" s="1"/>
  <c r="H301" i="24"/>
  <c r="AV302" i="1" s="1"/>
  <c r="H300" i="24"/>
  <c r="AV301" i="1" s="1"/>
  <c r="H299" i="24"/>
  <c r="AV300" i="1" s="1"/>
  <c r="H298" i="24"/>
  <c r="AV299" i="1" s="1"/>
  <c r="H297" i="24"/>
  <c r="AV298" i="1" s="1"/>
  <c r="H296" i="24"/>
  <c r="AV297" i="1" s="1"/>
  <c r="H295" i="24"/>
  <c r="AV296" i="1" s="1"/>
  <c r="H294" i="24"/>
  <c r="AV295" i="1" s="1"/>
  <c r="H293" i="24"/>
  <c r="AV294" i="1" s="1"/>
  <c r="H292" i="24"/>
  <c r="AV293" i="1" s="1"/>
  <c r="H291" i="24"/>
  <c r="AV292" i="1" s="1"/>
  <c r="H290" i="24"/>
  <c r="H289" i="24"/>
  <c r="AV290" i="1" s="1"/>
  <c r="H288" i="24"/>
  <c r="AV289" i="1" s="1"/>
  <c r="H287" i="24"/>
  <c r="AV288" i="1" s="1"/>
  <c r="H286" i="24"/>
  <c r="AV287" i="1" s="1"/>
  <c r="H285" i="24"/>
  <c r="AV286" i="1" s="1"/>
  <c r="H284" i="24"/>
  <c r="AV285" i="1" s="1"/>
  <c r="H283" i="24"/>
  <c r="AV284" i="1" s="1"/>
  <c r="H282" i="24"/>
  <c r="H281" i="24"/>
  <c r="AV282" i="1" s="1"/>
  <c r="H280" i="24"/>
  <c r="AV281" i="1" s="1"/>
  <c r="H275" i="24"/>
  <c r="H274" i="24"/>
  <c r="AV275" i="1" s="1"/>
  <c r="H273" i="24"/>
  <c r="AV274" i="1" s="1"/>
  <c r="H272" i="24"/>
  <c r="AV273" i="1" s="1"/>
  <c r="H271" i="24"/>
  <c r="AV272" i="1" s="1"/>
  <c r="H270" i="24"/>
  <c r="AV271" i="1" s="1"/>
  <c r="H269" i="24"/>
  <c r="AV270" i="1" s="1"/>
  <c r="H268" i="24"/>
  <c r="AV269" i="1" s="1"/>
  <c r="H267" i="24"/>
  <c r="H266" i="24"/>
  <c r="AV267" i="1" s="1"/>
  <c r="H265" i="24"/>
  <c r="AV266" i="1" s="1"/>
  <c r="H264" i="24"/>
  <c r="AV265" i="1" s="1"/>
  <c r="H263" i="24"/>
  <c r="H262" i="24"/>
  <c r="AV263" i="1" s="1"/>
  <c r="H261" i="24"/>
  <c r="AV262" i="1" s="1"/>
  <c r="H260" i="24"/>
  <c r="AV261" i="1" s="1"/>
  <c r="H259" i="24"/>
  <c r="H258" i="24"/>
  <c r="AV259" i="1" s="1"/>
  <c r="H257" i="24"/>
  <c r="AV258" i="1" s="1"/>
  <c r="H256" i="24"/>
  <c r="AV257" i="1" s="1"/>
  <c r="H255" i="24"/>
  <c r="H254" i="24"/>
  <c r="AV255" i="1" s="1"/>
  <c r="H253" i="24"/>
  <c r="AV254" i="1" s="1"/>
  <c r="H252" i="24"/>
  <c r="AV253" i="1" s="1"/>
  <c r="H251" i="24"/>
  <c r="H250" i="24"/>
  <c r="H249" i="24"/>
  <c r="AV250" i="1" s="1"/>
  <c r="H248" i="24"/>
  <c r="AV249" i="1" s="1"/>
  <c r="H247" i="24"/>
  <c r="H246" i="24"/>
  <c r="AV247" i="1" s="1"/>
  <c r="H241" i="24"/>
  <c r="AV242" i="1" s="1"/>
  <c r="H240" i="24"/>
  <c r="AV241" i="1" s="1"/>
  <c r="H239" i="24"/>
  <c r="H238" i="24"/>
  <c r="AV239" i="1" s="1"/>
  <c r="H237" i="24"/>
  <c r="AV238" i="1" s="1"/>
  <c r="H236" i="24"/>
  <c r="AV237" i="1" s="1"/>
  <c r="H235" i="24"/>
  <c r="H234" i="24"/>
  <c r="AV235" i="1" s="1"/>
  <c r="H233" i="24"/>
  <c r="AV234" i="1" s="1"/>
  <c r="H232" i="24"/>
  <c r="AV233" i="1" s="1"/>
  <c r="H231" i="24"/>
  <c r="H230" i="24"/>
  <c r="H229" i="24"/>
  <c r="AV230" i="1" s="1"/>
  <c r="H228" i="24"/>
  <c r="AV229" i="1" s="1"/>
  <c r="H227" i="24"/>
  <c r="H226" i="24"/>
  <c r="AV227" i="1" s="1"/>
  <c r="H225" i="24"/>
  <c r="AV226" i="1" s="1"/>
  <c r="H224" i="24"/>
  <c r="AV225" i="1" s="1"/>
  <c r="H223" i="24"/>
  <c r="AV224" i="1" s="1"/>
  <c r="H222" i="24"/>
  <c r="AV223" i="1" s="1"/>
  <c r="H221" i="24"/>
  <c r="AV222" i="1" s="1"/>
  <c r="H220" i="24"/>
  <c r="AV221" i="1" s="1"/>
  <c r="H219" i="24"/>
  <c r="AV220" i="1" s="1"/>
  <c r="H218" i="24"/>
  <c r="AV219" i="1" s="1"/>
  <c r="H217" i="24"/>
  <c r="AV218" i="1" s="1"/>
  <c r="H216" i="24"/>
  <c r="AV217" i="1" s="1"/>
  <c r="H215" i="24"/>
  <c r="H214" i="24"/>
  <c r="AV215" i="1" s="1"/>
  <c r="H213" i="24"/>
  <c r="AV214" i="1" s="1"/>
  <c r="H212" i="24"/>
  <c r="AV213" i="1" s="1"/>
  <c r="H211" i="24"/>
  <c r="H206" i="24"/>
  <c r="H205" i="24"/>
  <c r="AV206" i="1" s="1"/>
  <c r="H204" i="24"/>
  <c r="AV205" i="1" s="1"/>
  <c r="H203" i="24"/>
  <c r="H202" i="24"/>
  <c r="H201" i="24"/>
  <c r="AV202" i="1" s="1"/>
  <c r="H200" i="24"/>
  <c r="AV201" i="1" s="1"/>
  <c r="H199" i="24"/>
  <c r="H198" i="24"/>
  <c r="H197" i="24"/>
  <c r="AV198" i="1" s="1"/>
  <c r="H196" i="24"/>
  <c r="AV197" i="1" s="1"/>
  <c r="H195" i="24"/>
  <c r="H194" i="24"/>
  <c r="H193" i="24"/>
  <c r="AV194" i="1" s="1"/>
  <c r="H192" i="24"/>
  <c r="AV193" i="1" s="1"/>
  <c r="H191" i="24"/>
  <c r="AV192" i="1" s="1"/>
  <c r="H190" i="24"/>
  <c r="AV191" i="1" s="1"/>
  <c r="H189" i="24"/>
  <c r="AV190" i="1" s="1"/>
  <c r="H188" i="24"/>
  <c r="AV189" i="1" s="1"/>
  <c r="H187" i="24"/>
  <c r="H186" i="24"/>
  <c r="AV187" i="1" s="1"/>
  <c r="H185" i="24"/>
  <c r="AV186" i="1" s="1"/>
  <c r="H184" i="24"/>
  <c r="AV185" i="1" s="1"/>
  <c r="H183" i="24"/>
  <c r="AV184" i="1" s="1"/>
  <c r="H182" i="24"/>
  <c r="H181" i="24"/>
  <c r="AV182" i="1" s="1"/>
  <c r="H180" i="24"/>
  <c r="AV181" i="1" s="1"/>
  <c r="H179" i="24"/>
  <c r="H178" i="24"/>
  <c r="H177" i="24"/>
  <c r="AV178" i="1" s="1"/>
  <c r="H172" i="24"/>
  <c r="AV173" i="1" s="1"/>
  <c r="H171" i="24"/>
  <c r="H170" i="24"/>
  <c r="AV171" i="1" s="1"/>
  <c r="H169" i="24"/>
  <c r="AV170" i="1" s="1"/>
  <c r="H168" i="24"/>
  <c r="AV169" i="1" s="1"/>
  <c r="H167" i="24"/>
  <c r="H166" i="24"/>
  <c r="H165" i="24"/>
  <c r="AV166" i="1" s="1"/>
  <c r="H164" i="24"/>
  <c r="AV165" i="1" s="1"/>
  <c r="H163" i="24"/>
  <c r="H162" i="24"/>
  <c r="H161" i="24"/>
  <c r="AV162" i="1" s="1"/>
  <c r="H160" i="24"/>
  <c r="AV161" i="1" s="1"/>
  <c r="H159" i="24"/>
  <c r="H158" i="24"/>
  <c r="H157" i="24"/>
  <c r="AV158" i="1" s="1"/>
  <c r="H156" i="24"/>
  <c r="AV157" i="1" s="1"/>
  <c r="H155" i="24"/>
  <c r="H154" i="24"/>
  <c r="AV155" i="1" s="1"/>
  <c r="H153" i="24"/>
  <c r="AV154" i="1" s="1"/>
  <c r="H152" i="24"/>
  <c r="AV153" i="1" s="1"/>
  <c r="H151" i="24"/>
  <c r="H150" i="24"/>
  <c r="H149" i="24"/>
  <c r="AV150" i="1" s="1"/>
  <c r="H148" i="24"/>
  <c r="AV149" i="1" s="1"/>
  <c r="H147" i="24"/>
  <c r="AV148" i="1" s="1"/>
  <c r="H146" i="24"/>
  <c r="H145" i="24"/>
  <c r="AV146" i="1" s="1"/>
  <c r="H144" i="24"/>
  <c r="AV145" i="1" s="1"/>
  <c r="H143" i="24"/>
  <c r="H142" i="24"/>
  <c r="H137" i="24"/>
  <c r="AV138" i="1" s="1"/>
  <c r="H136" i="24"/>
  <c r="AV137" i="1" s="1"/>
  <c r="H135" i="24"/>
  <c r="H134" i="24"/>
  <c r="H133" i="24"/>
  <c r="AV134" i="1" s="1"/>
  <c r="H132" i="24"/>
  <c r="AV133" i="1" s="1"/>
  <c r="H131" i="24"/>
  <c r="H130" i="24"/>
  <c r="H129" i="24"/>
  <c r="AV130" i="1" s="1"/>
  <c r="H128" i="24"/>
  <c r="AV129" i="1" s="1"/>
  <c r="H127" i="24"/>
  <c r="H126" i="24"/>
  <c r="H125" i="24"/>
  <c r="AV126" i="1" s="1"/>
  <c r="H124" i="24"/>
  <c r="AV125" i="1" s="1"/>
  <c r="H123" i="24"/>
  <c r="H122" i="24"/>
  <c r="H121" i="24"/>
  <c r="AV122" i="1" s="1"/>
  <c r="H120" i="24"/>
  <c r="AV121" i="1" s="1"/>
  <c r="H119" i="24"/>
  <c r="H118" i="24"/>
  <c r="AV119" i="1" s="1"/>
  <c r="H117" i="24"/>
  <c r="AV118" i="1" s="1"/>
  <c r="H116" i="24"/>
  <c r="AV117" i="1" s="1"/>
  <c r="H115" i="24"/>
  <c r="H114" i="24"/>
  <c r="H113" i="24"/>
  <c r="AV114" i="1" s="1"/>
  <c r="H112" i="24"/>
  <c r="AV113" i="1" s="1"/>
  <c r="H111" i="24"/>
  <c r="H110" i="24"/>
  <c r="AV111" i="1" s="1"/>
  <c r="H109" i="24"/>
  <c r="AV110" i="1" s="1"/>
  <c r="H108" i="24"/>
  <c r="AV109" i="1" s="1"/>
  <c r="H107" i="24"/>
  <c r="H102" i="24"/>
  <c r="H101" i="24"/>
  <c r="AV102" i="1" s="1"/>
  <c r="H100" i="24"/>
  <c r="AV101" i="1" s="1"/>
  <c r="H99" i="24"/>
  <c r="H98" i="24"/>
  <c r="H97" i="24"/>
  <c r="AV98" i="1" s="1"/>
  <c r="H96" i="24"/>
  <c r="AV97" i="1" s="1"/>
  <c r="H95" i="24"/>
  <c r="H94" i="24"/>
  <c r="AV95" i="1" s="1"/>
  <c r="H93" i="24"/>
  <c r="AV94" i="1" s="1"/>
  <c r="H92" i="24"/>
  <c r="H91" i="24"/>
  <c r="H90" i="24"/>
  <c r="H89" i="24"/>
  <c r="H88" i="24"/>
  <c r="AV89" i="1" s="1"/>
  <c r="H87" i="24"/>
  <c r="H86" i="24"/>
  <c r="H85" i="24"/>
  <c r="H84" i="24"/>
  <c r="AV85" i="1" s="1"/>
  <c r="H83" i="24"/>
  <c r="H82" i="24"/>
  <c r="H81" i="24"/>
  <c r="H80" i="24"/>
  <c r="AV81" i="1" s="1"/>
  <c r="H79" i="24"/>
  <c r="H78" i="24"/>
  <c r="H77" i="24"/>
  <c r="H76" i="24"/>
  <c r="AV77" i="1" s="1"/>
  <c r="H75" i="24"/>
  <c r="H74" i="24"/>
  <c r="H73" i="24"/>
  <c r="AV74" i="1" s="1"/>
  <c r="H68" i="24"/>
  <c r="AV69" i="1" s="1"/>
  <c r="H67" i="24"/>
  <c r="H66" i="24"/>
  <c r="H65" i="24"/>
  <c r="AV66" i="1" s="1"/>
  <c r="H64" i="24"/>
  <c r="AV65" i="1" s="1"/>
  <c r="H63" i="24"/>
  <c r="H62" i="24"/>
  <c r="H61" i="24"/>
  <c r="AV62" i="1" s="1"/>
  <c r="H60" i="24"/>
  <c r="AV61" i="1" s="1"/>
  <c r="H59" i="24"/>
  <c r="H58" i="24"/>
  <c r="H57" i="24"/>
  <c r="AV58" i="1" s="1"/>
  <c r="H56" i="24"/>
  <c r="AV57" i="1" s="1"/>
  <c r="H55" i="24"/>
  <c r="H54" i="24"/>
  <c r="H53" i="24"/>
  <c r="AV54" i="1" s="1"/>
  <c r="H52" i="24"/>
  <c r="H51" i="24"/>
  <c r="H50" i="24"/>
  <c r="H49" i="24"/>
  <c r="AV50" i="1" s="1"/>
  <c r="H48" i="24"/>
  <c r="AV49" i="1" s="1"/>
  <c r="H47" i="24"/>
  <c r="H46" i="24"/>
  <c r="H45" i="24"/>
  <c r="AV46" i="1" s="1"/>
  <c r="H44" i="24"/>
  <c r="AV45" i="1" s="1"/>
  <c r="H43" i="24"/>
  <c r="H42" i="24"/>
  <c r="H41" i="24"/>
  <c r="AV42" i="1" s="1"/>
  <c r="H40" i="24"/>
  <c r="AV41" i="1" s="1"/>
  <c r="H39" i="24"/>
  <c r="H38" i="24"/>
  <c r="H33" i="24"/>
  <c r="H32" i="24"/>
  <c r="AV33" i="1" s="1"/>
  <c r="H31" i="24"/>
  <c r="H30" i="24"/>
  <c r="H29" i="24"/>
  <c r="AV30" i="1" s="1"/>
  <c r="H28" i="24"/>
  <c r="AV29" i="1" s="1"/>
  <c r="H27" i="24"/>
  <c r="H26" i="24"/>
  <c r="H25" i="24"/>
  <c r="AV26" i="1" s="1"/>
  <c r="H24" i="24"/>
  <c r="AV25" i="1" s="1"/>
  <c r="H23" i="24"/>
  <c r="H22" i="24"/>
  <c r="H21" i="24"/>
  <c r="AV22" i="1" s="1"/>
  <c r="H20" i="24"/>
  <c r="AV21" i="1" s="1"/>
  <c r="H19" i="24"/>
  <c r="H18" i="24"/>
  <c r="H17" i="24"/>
  <c r="AV18" i="1" s="1"/>
  <c r="H16" i="24"/>
  <c r="AV17" i="1" s="1"/>
  <c r="H15" i="24"/>
  <c r="H14" i="24"/>
  <c r="H13" i="24"/>
  <c r="AV14" i="1" s="1"/>
  <c r="H12" i="24"/>
  <c r="AV13" i="1" s="1"/>
  <c r="H11" i="24"/>
  <c r="H10" i="24"/>
  <c r="H9" i="24"/>
  <c r="AV10" i="1" s="1"/>
  <c r="H8" i="24"/>
  <c r="AV9" i="1" s="1"/>
  <c r="H7" i="24"/>
  <c r="H6" i="24"/>
  <c r="H5" i="24"/>
  <c r="AV6" i="1" s="1"/>
  <c r="H4" i="24"/>
  <c r="AV5" i="1" s="1"/>
  <c r="H413" i="23"/>
  <c r="AT414" i="1" s="1"/>
  <c r="H412" i="23"/>
  <c r="AT413" i="1" s="1"/>
  <c r="H411" i="23"/>
  <c r="AT412" i="1" s="1"/>
  <c r="H410" i="23"/>
  <c r="AT411" i="1" s="1"/>
  <c r="H409" i="23"/>
  <c r="H408" i="23"/>
  <c r="AT409" i="1" s="1"/>
  <c r="H407" i="23"/>
  <c r="AT408" i="1" s="1"/>
  <c r="H406" i="23"/>
  <c r="AT407" i="1" s="1"/>
  <c r="H405" i="23"/>
  <c r="H404" i="23"/>
  <c r="AT405" i="1" s="1"/>
  <c r="H403" i="23"/>
  <c r="AT404" i="1" s="1"/>
  <c r="H402" i="23"/>
  <c r="AT403" i="1" s="1"/>
  <c r="H401" i="23"/>
  <c r="AT402" i="1" s="1"/>
  <c r="H400" i="23"/>
  <c r="AT401" i="1" s="1"/>
  <c r="H399" i="23"/>
  <c r="AT400" i="1" s="1"/>
  <c r="H398" i="23"/>
  <c r="AT399" i="1" s="1"/>
  <c r="H397" i="23"/>
  <c r="H396" i="23"/>
  <c r="AT397" i="1" s="1"/>
  <c r="H395" i="23"/>
  <c r="AT396" i="1" s="1"/>
  <c r="H394" i="23"/>
  <c r="AT395" i="1" s="1"/>
  <c r="H393" i="23"/>
  <c r="AT394" i="1" s="1"/>
  <c r="H392" i="23"/>
  <c r="AT393" i="1" s="1"/>
  <c r="H391" i="23"/>
  <c r="AT392" i="1" s="1"/>
  <c r="H390" i="23"/>
  <c r="AT391" i="1" s="1"/>
  <c r="H389" i="23"/>
  <c r="AT390" i="1" s="1"/>
  <c r="H388" i="23"/>
  <c r="AT389" i="1" s="1"/>
  <c r="H387" i="23"/>
  <c r="AT388" i="1" s="1"/>
  <c r="H386" i="23"/>
  <c r="AT387" i="1" s="1"/>
  <c r="H385" i="23"/>
  <c r="AT386" i="1" s="1"/>
  <c r="H384" i="23"/>
  <c r="AT385" i="1" s="1"/>
  <c r="H383" i="23"/>
  <c r="AT384" i="1" s="1"/>
  <c r="H378" i="23"/>
  <c r="AT379" i="1" s="1"/>
  <c r="H377" i="23"/>
  <c r="AT378" i="1" s="1"/>
  <c r="H376" i="23"/>
  <c r="AT377" i="1" s="1"/>
  <c r="H375" i="23"/>
  <c r="AT376" i="1" s="1"/>
  <c r="H374" i="23"/>
  <c r="AT375" i="1" s="1"/>
  <c r="H373" i="23"/>
  <c r="AT374" i="1" s="1"/>
  <c r="H372" i="23"/>
  <c r="AT373" i="1" s="1"/>
  <c r="H371" i="23"/>
  <c r="AT372" i="1" s="1"/>
  <c r="H370" i="23"/>
  <c r="AT371" i="1" s="1"/>
  <c r="H369" i="23"/>
  <c r="AT370" i="1" s="1"/>
  <c r="H368" i="23"/>
  <c r="AT369" i="1" s="1"/>
  <c r="H367" i="23"/>
  <c r="AT368" i="1" s="1"/>
  <c r="H366" i="23"/>
  <c r="AT367" i="1" s="1"/>
  <c r="H365" i="23"/>
  <c r="AT366" i="1" s="1"/>
  <c r="H364" i="23"/>
  <c r="AT365" i="1" s="1"/>
  <c r="H363" i="23"/>
  <c r="AT364" i="1" s="1"/>
  <c r="H362" i="23"/>
  <c r="AT363" i="1" s="1"/>
  <c r="H361" i="23"/>
  <c r="AT362" i="1" s="1"/>
  <c r="H360" i="23"/>
  <c r="AT361" i="1" s="1"/>
  <c r="H359" i="23"/>
  <c r="AT360" i="1" s="1"/>
  <c r="H358" i="23"/>
  <c r="AT359" i="1" s="1"/>
  <c r="H357" i="23"/>
  <c r="AT358" i="1" s="1"/>
  <c r="H356" i="23"/>
  <c r="AT357" i="1" s="1"/>
  <c r="H355" i="23"/>
  <c r="AT356" i="1" s="1"/>
  <c r="H354" i="23"/>
  <c r="AT355" i="1" s="1"/>
  <c r="H353" i="23"/>
  <c r="AT354" i="1" s="1"/>
  <c r="H352" i="23"/>
  <c r="AT353" i="1" s="1"/>
  <c r="H351" i="23"/>
  <c r="AT352" i="1" s="1"/>
  <c r="H350" i="23"/>
  <c r="AT351" i="1" s="1"/>
  <c r="H345" i="23"/>
  <c r="AT346" i="1" s="1"/>
  <c r="H344" i="23"/>
  <c r="AT345" i="1" s="1"/>
  <c r="H343" i="23"/>
  <c r="AT344" i="1" s="1"/>
  <c r="H342" i="23"/>
  <c r="AT343" i="1" s="1"/>
  <c r="H341" i="23"/>
  <c r="H340" i="23"/>
  <c r="AT341" i="1" s="1"/>
  <c r="H339" i="23"/>
  <c r="AT340" i="1" s="1"/>
  <c r="H338" i="23"/>
  <c r="AT339" i="1" s="1"/>
  <c r="H337" i="23"/>
  <c r="AT338" i="1" s="1"/>
  <c r="H336" i="23"/>
  <c r="AT337" i="1" s="1"/>
  <c r="H335" i="23"/>
  <c r="AT336" i="1" s="1"/>
  <c r="H334" i="23"/>
  <c r="AT335" i="1" s="1"/>
  <c r="H333" i="23"/>
  <c r="AT334" i="1" s="1"/>
  <c r="H332" i="23"/>
  <c r="AT333" i="1" s="1"/>
  <c r="H331" i="23"/>
  <c r="AT332" i="1" s="1"/>
  <c r="H330" i="23"/>
  <c r="AT331" i="1" s="1"/>
  <c r="H329" i="23"/>
  <c r="AT330" i="1" s="1"/>
  <c r="H328" i="23"/>
  <c r="H327" i="23"/>
  <c r="AT328" i="1" s="1"/>
  <c r="H326" i="23"/>
  <c r="AT327" i="1" s="1"/>
  <c r="H325" i="23"/>
  <c r="AT326" i="1" s="1"/>
  <c r="H324" i="23"/>
  <c r="AT325" i="1" s="1"/>
  <c r="H323" i="23"/>
  <c r="AT324" i="1" s="1"/>
  <c r="H322" i="23"/>
  <c r="AT323" i="1" s="1"/>
  <c r="H321" i="23"/>
  <c r="AT322" i="1" s="1"/>
  <c r="H320" i="23"/>
  <c r="AT321" i="1" s="1"/>
  <c r="H319" i="23"/>
  <c r="AT320" i="1" s="1"/>
  <c r="H318" i="23"/>
  <c r="AT319" i="1" s="1"/>
  <c r="H317" i="23"/>
  <c r="AT318" i="1" s="1"/>
  <c r="H316" i="23"/>
  <c r="AT317" i="1" s="1"/>
  <c r="H315" i="23"/>
  <c r="AT316" i="1" s="1"/>
  <c r="H310" i="23"/>
  <c r="AT311" i="1" s="1"/>
  <c r="H309" i="23"/>
  <c r="H308" i="23"/>
  <c r="H307" i="23"/>
  <c r="AT308" i="1" s="1"/>
  <c r="H306" i="23"/>
  <c r="AT307" i="1" s="1"/>
  <c r="H305" i="23"/>
  <c r="H304" i="23"/>
  <c r="AT305" i="1" s="1"/>
  <c r="H303" i="23"/>
  <c r="AT304" i="1" s="1"/>
  <c r="H302" i="23"/>
  <c r="AT303" i="1" s="1"/>
  <c r="H301" i="23"/>
  <c r="H300" i="23"/>
  <c r="H299" i="23"/>
  <c r="AT300" i="1" s="1"/>
  <c r="H298" i="23"/>
  <c r="AT299" i="1" s="1"/>
  <c r="H297" i="23"/>
  <c r="H296" i="23"/>
  <c r="AT297" i="1" s="1"/>
  <c r="H295" i="23"/>
  <c r="AT296" i="1" s="1"/>
  <c r="H294" i="23"/>
  <c r="AT295" i="1" s="1"/>
  <c r="H293" i="23"/>
  <c r="H292" i="23"/>
  <c r="H291" i="23"/>
  <c r="AT292" i="1" s="1"/>
  <c r="H290" i="23"/>
  <c r="AT291" i="1" s="1"/>
  <c r="H289" i="23"/>
  <c r="H288" i="23"/>
  <c r="AT289" i="1" s="1"/>
  <c r="H287" i="23"/>
  <c r="AT288" i="1" s="1"/>
  <c r="H286" i="23"/>
  <c r="AT287" i="1" s="1"/>
  <c r="H285" i="23"/>
  <c r="H284" i="23"/>
  <c r="AT285" i="1" s="1"/>
  <c r="H283" i="23"/>
  <c r="AT284" i="1" s="1"/>
  <c r="H282" i="23"/>
  <c r="AT283" i="1" s="1"/>
  <c r="H281" i="23"/>
  <c r="H280" i="23"/>
  <c r="AT281" i="1" s="1"/>
  <c r="H275" i="23"/>
  <c r="AT276" i="1" s="1"/>
  <c r="H274" i="23"/>
  <c r="AT275" i="1" s="1"/>
  <c r="H273" i="23"/>
  <c r="AT274" i="1" s="1"/>
  <c r="H272" i="23"/>
  <c r="H271" i="23"/>
  <c r="AT272" i="1" s="1"/>
  <c r="H270" i="23"/>
  <c r="AT271" i="1" s="1"/>
  <c r="H269" i="23"/>
  <c r="H268" i="23"/>
  <c r="AT269" i="1" s="1"/>
  <c r="H267" i="23"/>
  <c r="AT268" i="1" s="1"/>
  <c r="H266" i="23"/>
  <c r="AT267" i="1" s="1"/>
  <c r="H265" i="23"/>
  <c r="H264" i="23"/>
  <c r="AT265" i="1" s="1"/>
  <c r="H263" i="23"/>
  <c r="AT264" i="1" s="1"/>
  <c r="H262" i="23"/>
  <c r="AT263" i="1" s="1"/>
  <c r="H261" i="23"/>
  <c r="H260" i="23"/>
  <c r="H259" i="23"/>
  <c r="AT260" i="1" s="1"/>
  <c r="H258" i="23"/>
  <c r="AT259" i="1" s="1"/>
  <c r="H257" i="23"/>
  <c r="H256" i="23"/>
  <c r="AT257" i="1" s="1"/>
  <c r="H255" i="23"/>
  <c r="AT256" i="1" s="1"/>
  <c r="H254" i="23"/>
  <c r="AT255" i="1" s="1"/>
  <c r="H253" i="23"/>
  <c r="H252" i="23"/>
  <c r="AT253" i="1" s="1"/>
  <c r="H251" i="23"/>
  <c r="AT252" i="1" s="1"/>
  <c r="H250" i="23"/>
  <c r="AT251" i="1" s="1"/>
  <c r="H249" i="23"/>
  <c r="H248" i="23"/>
  <c r="AT249" i="1" s="1"/>
  <c r="H247" i="23"/>
  <c r="AT248" i="1" s="1"/>
  <c r="H246" i="23"/>
  <c r="AT247" i="1" s="1"/>
  <c r="H241" i="23"/>
  <c r="H240" i="23"/>
  <c r="AT241" i="1" s="1"/>
  <c r="H239" i="23"/>
  <c r="AT240" i="1" s="1"/>
  <c r="H238" i="23"/>
  <c r="AT239" i="1" s="1"/>
  <c r="H237" i="23"/>
  <c r="H236" i="23"/>
  <c r="H235" i="23"/>
  <c r="AT236" i="1" s="1"/>
  <c r="H234" i="23"/>
  <c r="AT235" i="1" s="1"/>
  <c r="H233" i="23"/>
  <c r="H232" i="23"/>
  <c r="AT233" i="1" s="1"/>
  <c r="H231" i="23"/>
  <c r="AT232" i="1" s="1"/>
  <c r="H230" i="23"/>
  <c r="AT231" i="1" s="1"/>
  <c r="H229" i="23"/>
  <c r="H228" i="23"/>
  <c r="AT229" i="1" s="1"/>
  <c r="H227" i="23"/>
  <c r="AT228" i="1" s="1"/>
  <c r="H226" i="23"/>
  <c r="AT227" i="1" s="1"/>
  <c r="H225" i="23"/>
  <c r="AT226" i="1" s="1"/>
  <c r="H224" i="23"/>
  <c r="AT225" i="1" s="1"/>
  <c r="H223" i="23"/>
  <c r="AT224" i="1" s="1"/>
  <c r="H222" i="23"/>
  <c r="AT223" i="1" s="1"/>
  <c r="H221" i="23"/>
  <c r="H220" i="23"/>
  <c r="AT221" i="1" s="1"/>
  <c r="H219" i="23"/>
  <c r="AT220" i="1" s="1"/>
  <c r="H218" i="23"/>
  <c r="AT219" i="1" s="1"/>
  <c r="H217" i="23"/>
  <c r="H216" i="23"/>
  <c r="H215" i="23"/>
  <c r="AT216" i="1" s="1"/>
  <c r="H214" i="23"/>
  <c r="AT215" i="1" s="1"/>
  <c r="H213" i="23"/>
  <c r="H212" i="23"/>
  <c r="AT213" i="1" s="1"/>
  <c r="H211" i="23"/>
  <c r="AT212" i="1" s="1"/>
  <c r="H206" i="23"/>
  <c r="AT207" i="1" s="1"/>
  <c r="H205" i="23"/>
  <c r="AT206" i="1" s="1"/>
  <c r="H204" i="23"/>
  <c r="AT205" i="1" s="1"/>
  <c r="H203" i="23"/>
  <c r="AT204" i="1" s="1"/>
  <c r="H202" i="23"/>
  <c r="AT203" i="1" s="1"/>
  <c r="H201" i="23"/>
  <c r="H200" i="23"/>
  <c r="AT201" i="1" s="1"/>
  <c r="H199" i="23"/>
  <c r="AT200" i="1" s="1"/>
  <c r="H198" i="23"/>
  <c r="AT199" i="1" s="1"/>
  <c r="H197" i="23"/>
  <c r="AT198" i="1" s="1"/>
  <c r="H196" i="23"/>
  <c r="AT197" i="1" s="1"/>
  <c r="H195" i="23"/>
  <c r="AT196" i="1" s="1"/>
  <c r="H194" i="23"/>
  <c r="AT195" i="1" s="1"/>
  <c r="H193" i="23"/>
  <c r="H192" i="23"/>
  <c r="H191" i="23"/>
  <c r="AT192" i="1" s="1"/>
  <c r="H190" i="23"/>
  <c r="AT191" i="1" s="1"/>
  <c r="H189" i="23"/>
  <c r="H188" i="23"/>
  <c r="AT189" i="1" s="1"/>
  <c r="H187" i="23"/>
  <c r="AT188" i="1" s="1"/>
  <c r="H186" i="23"/>
  <c r="AT187" i="1" s="1"/>
  <c r="H185" i="23"/>
  <c r="AT186" i="1" s="1"/>
  <c r="H184" i="23"/>
  <c r="AT185" i="1" s="1"/>
  <c r="H183" i="23"/>
  <c r="AT184" i="1" s="1"/>
  <c r="H182" i="23"/>
  <c r="AT183" i="1" s="1"/>
  <c r="H181" i="23"/>
  <c r="H180" i="23"/>
  <c r="AT181" i="1" s="1"/>
  <c r="H179" i="23"/>
  <c r="AT180" i="1" s="1"/>
  <c r="H178" i="23"/>
  <c r="AT179" i="1" s="1"/>
  <c r="H177" i="23"/>
  <c r="H172" i="23"/>
  <c r="H171" i="23"/>
  <c r="AT172" i="1" s="1"/>
  <c r="H170" i="23"/>
  <c r="AT171" i="1" s="1"/>
  <c r="H169" i="23"/>
  <c r="H168" i="23"/>
  <c r="AT169" i="1" s="1"/>
  <c r="H167" i="23"/>
  <c r="AT168" i="1" s="1"/>
  <c r="H166" i="23"/>
  <c r="AT167" i="1" s="1"/>
  <c r="H165" i="23"/>
  <c r="AT166" i="1" s="1"/>
  <c r="H164" i="23"/>
  <c r="AT165" i="1" s="1"/>
  <c r="H163" i="23"/>
  <c r="AT164" i="1" s="1"/>
  <c r="H162" i="23"/>
  <c r="AT163" i="1" s="1"/>
  <c r="H161" i="23"/>
  <c r="H160" i="23"/>
  <c r="AT161" i="1" s="1"/>
  <c r="H159" i="23"/>
  <c r="AT160" i="1" s="1"/>
  <c r="H158" i="23"/>
  <c r="AT159" i="1" s="1"/>
  <c r="H157" i="23"/>
  <c r="H156" i="23"/>
  <c r="H155" i="23"/>
  <c r="AT156" i="1" s="1"/>
  <c r="H154" i="23"/>
  <c r="AT155" i="1" s="1"/>
  <c r="H153" i="23"/>
  <c r="H152" i="23"/>
  <c r="AT153" i="1" s="1"/>
  <c r="H151" i="23"/>
  <c r="AT152" i="1" s="1"/>
  <c r="H150" i="23"/>
  <c r="AT151" i="1" s="1"/>
  <c r="H149" i="23"/>
  <c r="H148" i="23"/>
  <c r="AT149" i="1" s="1"/>
  <c r="H147" i="23"/>
  <c r="AT148" i="1" s="1"/>
  <c r="H146" i="23"/>
  <c r="AT147" i="1" s="1"/>
  <c r="H145" i="23"/>
  <c r="H144" i="23"/>
  <c r="AT145" i="1" s="1"/>
  <c r="H143" i="23"/>
  <c r="AT144" i="1" s="1"/>
  <c r="H142" i="23"/>
  <c r="AT143" i="1" s="1"/>
  <c r="H137" i="23"/>
  <c r="AT138" i="1" s="1"/>
  <c r="H136" i="23"/>
  <c r="H135" i="23"/>
  <c r="AT136" i="1" s="1"/>
  <c r="H134" i="23"/>
  <c r="AT135" i="1" s="1"/>
  <c r="H133" i="23"/>
  <c r="H132" i="23"/>
  <c r="AT133" i="1" s="1"/>
  <c r="H131" i="23"/>
  <c r="AT132" i="1" s="1"/>
  <c r="H130" i="23"/>
  <c r="AT131" i="1" s="1"/>
  <c r="H129" i="23"/>
  <c r="H128" i="23"/>
  <c r="H127" i="23"/>
  <c r="AT128" i="1" s="1"/>
  <c r="H126" i="23"/>
  <c r="AT127" i="1" s="1"/>
  <c r="H125" i="23"/>
  <c r="H124" i="23"/>
  <c r="H123" i="23"/>
  <c r="AT124" i="1" s="1"/>
  <c r="H122" i="23"/>
  <c r="AT123" i="1" s="1"/>
  <c r="H121" i="23"/>
  <c r="H120" i="23"/>
  <c r="AT121" i="1" s="1"/>
  <c r="H119" i="23"/>
  <c r="AT120" i="1" s="1"/>
  <c r="H118" i="23"/>
  <c r="AT119" i="1" s="1"/>
  <c r="H117" i="23"/>
  <c r="H116" i="23"/>
  <c r="H115" i="23"/>
  <c r="AT116" i="1" s="1"/>
  <c r="H114" i="23"/>
  <c r="AT115" i="1" s="1"/>
  <c r="H113" i="23"/>
  <c r="H112" i="23"/>
  <c r="AT113" i="1" s="1"/>
  <c r="H111" i="23"/>
  <c r="AT112" i="1" s="1"/>
  <c r="H110" i="23"/>
  <c r="AT111" i="1" s="1"/>
  <c r="H109" i="23"/>
  <c r="H108" i="23"/>
  <c r="H107" i="23"/>
  <c r="AT108" i="1" s="1"/>
  <c r="H102" i="23"/>
  <c r="AT103" i="1" s="1"/>
  <c r="H101" i="23"/>
  <c r="H100" i="23"/>
  <c r="H99" i="23"/>
  <c r="AT100" i="1" s="1"/>
  <c r="H98" i="23"/>
  <c r="AT99" i="1" s="1"/>
  <c r="H97" i="23"/>
  <c r="H96" i="23"/>
  <c r="AT97" i="1" s="1"/>
  <c r="H95" i="23"/>
  <c r="AT96" i="1" s="1"/>
  <c r="H94" i="23"/>
  <c r="AT95" i="1" s="1"/>
  <c r="H93" i="23"/>
  <c r="H92" i="23"/>
  <c r="H91" i="23"/>
  <c r="H90" i="23"/>
  <c r="AT91" i="1" s="1"/>
  <c r="H89" i="23"/>
  <c r="H88" i="23"/>
  <c r="H87" i="23"/>
  <c r="H86" i="23"/>
  <c r="AT87" i="1" s="1"/>
  <c r="H85" i="23"/>
  <c r="H84" i="23"/>
  <c r="H83" i="23"/>
  <c r="H82" i="23"/>
  <c r="AT83" i="1" s="1"/>
  <c r="H81" i="23"/>
  <c r="H80" i="23"/>
  <c r="H79" i="23"/>
  <c r="H78" i="23"/>
  <c r="AT79" i="1" s="1"/>
  <c r="H77" i="23"/>
  <c r="H76" i="23"/>
  <c r="H75" i="23"/>
  <c r="AT76" i="1" s="1"/>
  <c r="H74" i="23"/>
  <c r="AT75" i="1" s="1"/>
  <c r="H73" i="23"/>
  <c r="H68" i="23"/>
  <c r="H67" i="23"/>
  <c r="AT68" i="1" s="1"/>
  <c r="H66" i="23"/>
  <c r="AT67" i="1" s="1"/>
  <c r="H65" i="23"/>
  <c r="H64" i="23"/>
  <c r="H63" i="23"/>
  <c r="AT64" i="1" s="1"/>
  <c r="H62" i="23"/>
  <c r="AT63" i="1" s="1"/>
  <c r="H61" i="23"/>
  <c r="H60" i="23"/>
  <c r="AT61" i="1" s="1"/>
  <c r="H59" i="23"/>
  <c r="AT60" i="1" s="1"/>
  <c r="H58" i="23"/>
  <c r="AT59" i="1" s="1"/>
  <c r="H57" i="23"/>
  <c r="H56" i="23"/>
  <c r="H55" i="23"/>
  <c r="AT56" i="1" s="1"/>
  <c r="H54" i="23"/>
  <c r="AT55" i="1" s="1"/>
  <c r="H53" i="23"/>
  <c r="H52" i="23"/>
  <c r="H51" i="23"/>
  <c r="AT52" i="1" s="1"/>
  <c r="H50" i="23"/>
  <c r="AT51" i="1" s="1"/>
  <c r="H49" i="23"/>
  <c r="H48" i="23"/>
  <c r="H47" i="23"/>
  <c r="AT48" i="1" s="1"/>
  <c r="H46" i="23"/>
  <c r="AT47" i="1" s="1"/>
  <c r="H45" i="23"/>
  <c r="H44" i="23"/>
  <c r="H43" i="23"/>
  <c r="AT44" i="1" s="1"/>
  <c r="H42" i="23"/>
  <c r="AT43" i="1" s="1"/>
  <c r="H41" i="23"/>
  <c r="H40" i="23"/>
  <c r="H39" i="23"/>
  <c r="AT40" i="1" s="1"/>
  <c r="H38" i="23"/>
  <c r="AT39" i="1" s="1"/>
  <c r="H33" i="23"/>
  <c r="H32" i="23"/>
  <c r="H31" i="23"/>
  <c r="AT32" i="1" s="1"/>
  <c r="H30" i="23"/>
  <c r="AT31" i="1" s="1"/>
  <c r="H29" i="23"/>
  <c r="H28" i="23"/>
  <c r="H27" i="23"/>
  <c r="AT28" i="1" s="1"/>
  <c r="H26" i="23"/>
  <c r="AT27" i="1" s="1"/>
  <c r="H25" i="23"/>
  <c r="H24" i="23"/>
  <c r="H23" i="23"/>
  <c r="AT24" i="1" s="1"/>
  <c r="H22" i="23"/>
  <c r="AT23" i="1" s="1"/>
  <c r="H21" i="23"/>
  <c r="H20" i="23"/>
  <c r="H19" i="23"/>
  <c r="AT20" i="1" s="1"/>
  <c r="H18" i="23"/>
  <c r="AT19" i="1" s="1"/>
  <c r="H17" i="23"/>
  <c r="H16" i="23"/>
  <c r="H15" i="23"/>
  <c r="AT16" i="1" s="1"/>
  <c r="H14" i="23"/>
  <c r="AT15" i="1" s="1"/>
  <c r="H13" i="23"/>
  <c r="H12" i="23"/>
  <c r="H11" i="23"/>
  <c r="AT12" i="1" s="1"/>
  <c r="H10" i="23"/>
  <c r="AT11" i="1" s="1"/>
  <c r="H9" i="23"/>
  <c r="H8" i="23"/>
  <c r="H7" i="23"/>
  <c r="AT8" i="1" s="1"/>
  <c r="H6" i="23"/>
  <c r="AT7" i="1" s="1"/>
  <c r="H5" i="23"/>
  <c r="H4" i="23"/>
  <c r="H413" i="22"/>
  <c r="AR414" i="1" s="1"/>
  <c r="H412" i="22"/>
  <c r="AR413" i="1" s="1"/>
  <c r="H411" i="22"/>
  <c r="AR412" i="1" s="1"/>
  <c r="H410" i="22"/>
  <c r="AR411" i="1" s="1"/>
  <c r="H409" i="22"/>
  <c r="AR410" i="1" s="1"/>
  <c r="H408" i="22"/>
  <c r="AR409" i="1" s="1"/>
  <c r="H407" i="22"/>
  <c r="AR408" i="1" s="1"/>
  <c r="H406" i="22"/>
  <c r="AR407" i="1" s="1"/>
  <c r="H405" i="22"/>
  <c r="AR406" i="1" s="1"/>
  <c r="H404" i="22"/>
  <c r="AR405" i="1" s="1"/>
  <c r="H403" i="22"/>
  <c r="AR404" i="1" s="1"/>
  <c r="H402" i="22"/>
  <c r="AR403" i="1" s="1"/>
  <c r="H401" i="22"/>
  <c r="AR402" i="1" s="1"/>
  <c r="H400" i="22"/>
  <c r="AR401" i="1" s="1"/>
  <c r="H399" i="22"/>
  <c r="AR400" i="1" s="1"/>
  <c r="H398" i="22"/>
  <c r="AR399" i="1" s="1"/>
  <c r="H397" i="22"/>
  <c r="AR398" i="1" s="1"/>
  <c r="H396" i="22"/>
  <c r="AR397" i="1" s="1"/>
  <c r="H395" i="22"/>
  <c r="AR396" i="1" s="1"/>
  <c r="H394" i="22"/>
  <c r="AR395" i="1" s="1"/>
  <c r="H393" i="22"/>
  <c r="AR394" i="1" s="1"/>
  <c r="H392" i="22"/>
  <c r="AR393" i="1" s="1"/>
  <c r="H391" i="22"/>
  <c r="AR392" i="1" s="1"/>
  <c r="H390" i="22"/>
  <c r="AR391" i="1" s="1"/>
  <c r="H389" i="22"/>
  <c r="AR390" i="1" s="1"/>
  <c r="H388" i="22"/>
  <c r="AR389" i="1" s="1"/>
  <c r="H387" i="22"/>
  <c r="AR388" i="1" s="1"/>
  <c r="H386" i="22"/>
  <c r="AR387" i="1" s="1"/>
  <c r="H385" i="22"/>
  <c r="AR386" i="1" s="1"/>
  <c r="H384" i="22"/>
  <c r="AR385" i="1" s="1"/>
  <c r="H383" i="22"/>
  <c r="AR384" i="1" s="1"/>
  <c r="H378" i="22"/>
  <c r="AR379" i="1" s="1"/>
  <c r="H377" i="22"/>
  <c r="AR378" i="1" s="1"/>
  <c r="H376" i="22"/>
  <c r="AR377" i="1" s="1"/>
  <c r="H375" i="22"/>
  <c r="AR376" i="1" s="1"/>
  <c r="H374" i="22"/>
  <c r="AR375" i="1" s="1"/>
  <c r="H373" i="22"/>
  <c r="AR374" i="1" s="1"/>
  <c r="H372" i="22"/>
  <c r="AR373" i="1" s="1"/>
  <c r="H371" i="22"/>
  <c r="H370" i="22"/>
  <c r="AR371" i="1" s="1"/>
  <c r="H369" i="22"/>
  <c r="AR370" i="1" s="1"/>
  <c r="H368" i="22"/>
  <c r="AR369" i="1" s="1"/>
  <c r="H367" i="22"/>
  <c r="AR368" i="1" s="1"/>
  <c r="H366" i="22"/>
  <c r="AR367" i="1" s="1"/>
  <c r="H365" i="22"/>
  <c r="AR366" i="1" s="1"/>
  <c r="H364" i="22"/>
  <c r="AR365" i="1" s="1"/>
  <c r="H363" i="22"/>
  <c r="AR364" i="1" s="1"/>
  <c r="H362" i="22"/>
  <c r="AR363" i="1" s="1"/>
  <c r="H361" i="22"/>
  <c r="AR362" i="1" s="1"/>
  <c r="H360" i="22"/>
  <c r="AR361" i="1" s="1"/>
  <c r="H359" i="22"/>
  <c r="AR360" i="1" s="1"/>
  <c r="H358" i="22"/>
  <c r="AR359" i="1" s="1"/>
  <c r="H357" i="22"/>
  <c r="AR358" i="1" s="1"/>
  <c r="H356" i="22"/>
  <c r="AR357" i="1" s="1"/>
  <c r="H355" i="22"/>
  <c r="AR356" i="1" s="1"/>
  <c r="H354" i="22"/>
  <c r="AR355" i="1" s="1"/>
  <c r="H353" i="22"/>
  <c r="AR354" i="1" s="1"/>
  <c r="H352" i="22"/>
  <c r="AR353" i="1" s="1"/>
  <c r="H351" i="22"/>
  <c r="AR352" i="1" s="1"/>
  <c r="H350" i="22"/>
  <c r="AR351" i="1" s="1"/>
  <c r="H345" i="22"/>
  <c r="AR346" i="1" s="1"/>
  <c r="H344" i="22"/>
  <c r="AR345" i="1" s="1"/>
  <c r="H343" i="22"/>
  <c r="AR344" i="1" s="1"/>
  <c r="H342" i="22"/>
  <c r="AR343" i="1" s="1"/>
  <c r="H341" i="22"/>
  <c r="AR342" i="1" s="1"/>
  <c r="H340" i="22"/>
  <c r="AR341" i="1" s="1"/>
  <c r="H339" i="22"/>
  <c r="H338" i="22"/>
  <c r="AR339" i="1" s="1"/>
  <c r="H337" i="22"/>
  <c r="AR338" i="1" s="1"/>
  <c r="H336" i="22"/>
  <c r="AR337" i="1" s="1"/>
  <c r="H335" i="22"/>
  <c r="H334" i="22"/>
  <c r="H333" i="22"/>
  <c r="AR334" i="1" s="1"/>
  <c r="H332" i="22"/>
  <c r="AR333" i="1" s="1"/>
  <c r="H331" i="22"/>
  <c r="H330" i="22"/>
  <c r="AR331" i="1" s="1"/>
  <c r="H329" i="22"/>
  <c r="AR330" i="1" s="1"/>
  <c r="H328" i="22"/>
  <c r="AR329" i="1" s="1"/>
  <c r="H327" i="22"/>
  <c r="H326" i="22"/>
  <c r="AR327" i="1" s="1"/>
  <c r="H325" i="22"/>
  <c r="AR326" i="1" s="1"/>
  <c r="H324" i="22"/>
  <c r="AR325" i="1" s="1"/>
  <c r="H323" i="22"/>
  <c r="H322" i="22"/>
  <c r="AR323" i="1" s="1"/>
  <c r="H321" i="22"/>
  <c r="AR322" i="1" s="1"/>
  <c r="H320" i="22"/>
  <c r="AR321" i="1" s="1"/>
  <c r="H319" i="22"/>
  <c r="H318" i="22"/>
  <c r="H317" i="22"/>
  <c r="AR318" i="1" s="1"/>
  <c r="H316" i="22"/>
  <c r="AR317" i="1" s="1"/>
  <c r="H315" i="22"/>
  <c r="H310" i="22"/>
  <c r="AR311" i="1" s="1"/>
  <c r="H309" i="22"/>
  <c r="AR310" i="1" s="1"/>
  <c r="H308" i="22"/>
  <c r="AR309" i="1" s="1"/>
  <c r="H307" i="22"/>
  <c r="AR308" i="1" s="1"/>
  <c r="H306" i="22"/>
  <c r="H305" i="22"/>
  <c r="AR306" i="1" s="1"/>
  <c r="H304" i="22"/>
  <c r="AR305" i="1" s="1"/>
  <c r="H303" i="22"/>
  <c r="AR304" i="1" s="1"/>
  <c r="H302" i="22"/>
  <c r="AR303" i="1" s="1"/>
  <c r="H301" i="22"/>
  <c r="AR302" i="1" s="1"/>
  <c r="H300" i="22"/>
  <c r="AR301" i="1" s="1"/>
  <c r="H299" i="22"/>
  <c r="AR300" i="1" s="1"/>
  <c r="H298" i="22"/>
  <c r="H297" i="22"/>
  <c r="AR298" i="1" s="1"/>
  <c r="H296" i="22"/>
  <c r="AR297" i="1" s="1"/>
  <c r="H295" i="22"/>
  <c r="AR296" i="1" s="1"/>
  <c r="H294" i="22"/>
  <c r="AR295" i="1" s="1"/>
  <c r="H293" i="22"/>
  <c r="AR294" i="1" s="1"/>
  <c r="H292" i="22"/>
  <c r="AR293" i="1" s="1"/>
  <c r="H291" i="22"/>
  <c r="AR292" i="1" s="1"/>
  <c r="H290" i="22"/>
  <c r="AR291" i="1" s="1"/>
  <c r="H289" i="22"/>
  <c r="AR290" i="1" s="1"/>
  <c r="H288" i="22"/>
  <c r="AR289" i="1" s="1"/>
  <c r="H287" i="22"/>
  <c r="AR288" i="1" s="1"/>
  <c r="H286" i="22"/>
  <c r="AR287" i="1" s="1"/>
  <c r="H285" i="22"/>
  <c r="AR286" i="1" s="1"/>
  <c r="H284" i="22"/>
  <c r="AR285" i="1" s="1"/>
  <c r="H283" i="22"/>
  <c r="AR284" i="1" s="1"/>
  <c r="H282" i="22"/>
  <c r="H281" i="22"/>
  <c r="AR282" i="1" s="1"/>
  <c r="H280" i="22"/>
  <c r="AR281" i="1" s="1"/>
  <c r="H275" i="22"/>
  <c r="H274" i="22"/>
  <c r="H273" i="22"/>
  <c r="AR274" i="1" s="1"/>
  <c r="H272" i="22"/>
  <c r="AR273" i="1" s="1"/>
  <c r="H271" i="22"/>
  <c r="H270" i="22"/>
  <c r="AR271" i="1" s="1"/>
  <c r="H269" i="22"/>
  <c r="AR270" i="1" s="1"/>
  <c r="H268" i="22"/>
  <c r="AR269" i="1" s="1"/>
  <c r="H267" i="22"/>
  <c r="AR268" i="1" s="1"/>
  <c r="H266" i="22"/>
  <c r="AR267" i="1" s="1"/>
  <c r="H265" i="22"/>
  <c r="AR266" i="1" s="1"/>
  <c r="H264" i="22"/>
  <c r="AR265" i="1" s="1"/>
  <c r="H263" i="22"/>
  <c r="H262" i="22"/>
  <c r="H261" i="22"/>
  <c r="AR262" i="1" s="1"/>
  <c r="H260" i="22"/>
  <c r="AR261" i="1" s="1"/>
  <c r="H259" i="22"/>
  <c r="H258" i="22"/>
  <c r="H257" i="22"/>
  <c r="AR258" i="1" s="1"/>
  <c r="H256" i="22"/>
  <c r="AR257" i="1" s="1"/>
  <c r="H255" i="22"/>
  <c r="AR256" i="1" s="1"/>
  <c r="H254" i="22"/>
  <c r="H253" i="22"/>
  <c r="AR254" i="1" s="1"/>
  <c r="H252" i="22"/>
  <c r="AR253" i="1" s="1"/>
  <c r="H251" i="22"/>
  <c r="H250" i="22"/>
  <c r="H249" i="22"/>
  <c r="AR250" i="1" s="1"/>
  <c r="H248" i="22"/>
  <c r="AR249" i="1" s="1"/>
  <c r="H247" i="22"/>
  <c r="H246" i="22"/>
  <c r="AR247" i="1" s="1"/>
  <c r="H241" i="22"/>
  <c r="AR242" i="1" s="1"/>
  <c r="H240" i="22"/>
  <c r="AR241" i="1" s="1"/>
  <c r="H239" i="22"/>
  <c r="H238" i="22"/>
  <c r="AR239" i="1" s="1"/>
  <c r="H237" i="22"/>
  <c r="AR238" i="1" s="1"/>
  <c r="H236" i="22"/>
  <c r="AR237" i="1" s="1"/>
  <c r="H235" i="22"/>
  <c r="H234" i="22"/>
  <c r="H233" i="22"/>
  <c r="AR234" i="1" s="1"/>
  <c r="H232" i="22"/>
  <c r="AR233" i="1" s="1"/>
  <c r="H231" i="22"/>
  <c r="H230" i="22"/>
  <c r="AR231" i="1" s="1"/>
  <c r="H229" i="22"/>
  <c r="AR230" i="1" s="1"/>
  <c r="H228" i="22"/>
  <c r="AR229" i="1" s="1"/>
  <c r="H227" i="22"/>
  <c r="H226" i="22"/>
  <c r="AR227" i="1" s="1"/>
  <c r="H225" i="22"/>
  <c r="AR226" i="1" s="1"/>
  <c r="H224" i="22"/>
  <c r="AR225" i="1" s="1"/>
  <c r="H223" i="22"/>
  <c r="H222" i="22"/>
  <c r="H221" i="22"/>
  <c r="AR222" i="1" s="1"/>
  <c r="H220" i="22"/>
  <c r="AR221" i="1" s="1"/>
  <c r="H219" i="22"/>
  <c r="H218" i="22"/>
  <c r="AR219" i="1" s="1"/>
  <c r="H217" i="22"/>
  <c r="AR218" i="1" s="1"/>
  <c r="H216" i="22"/>
  <c r="AR217" i="1" s="1"/>
  <c r="H215" i="22"/>
  <c r="H214" i="22"/>
  <c r="AR215" i="1" s="1"/>
  <c r="H213" i="22"/>
  <c r="AR214" i="1" s="1"/>
  <c r="H212" i="22"/>
  <c r="AR213" i="1" s="1"/>
  <c r="H211" i="22"/>
  <c r="H206" i="22"/>
  <c r="AR207" i="1" s="1"/>
  <c r="H205" i="22"/>
  <c r="AR206" i="1" s="1"/>
  <c r="H204" i="22"/>
  <c r="AR205" i="1" s="1"/>
  <c r="H203" i="22"/>
  <c r="H202" i="22"/>
  <c r="AR203" i="1" s="1"/>
  <c r="H201" i="22"/>
  <c r="AR202" i="1" s="1"/>
  <c r="H200" i="22"/>
  <c r="AR201" i="1" s="1"/>
  <c r="H199" i="22"/>
  <c r="H198" i="22"/>
  <c r="H197" i="22"/>
  <c r="AR198" i="1" s="1"/>
  <c r="H196" i="22"/>
  <c r="AR197" i="1" s="1"/>
  <c r="H195" i="22"/>
  <c r="H194" i="22"/>
  <c r="AR195" i="1" s="1"/>
  <c r="H193" i="22"/>
  <c r="AR194" i="1" s="1"/>
  <c r="H192" i="22"/>
  <c r="AR193" i="1" s="1"/>
  <c r="H191" i="22"/>
  <c r="H190" i="22"/>
  <c r="H189" i="22"/>
  <c r="AR190" i="1" s="1"/>
  <c r="H188" i="22"/>
  <c r="AR189" i="1" s="1"/>
  <c r="H187" i="22"/>
  <c r="H186" i="22"/>
  <c r="H185" i="22"/>
  <c r="AR186" i="1" s="1"/>
  <c r="H184" i="22"/>
  <c r="AR185" i="1" s="1"/>
  <c r="H183" i="22"/>
  <c r="H182" i="22"/>
  <c r="H181" i="22"/>
  <c r="AR182" i="1" s="1"/>
  <c r="H180" i="22"/>
  <c r="AR181" i="1" s="1"/>
  <c r="H179" i="22"/>
  <c r="H178" i="22"/>
  <c r="AR179" i="1" s="1"/>
  <c r="H177" i="22"/>
  <c r="AR178" i="1" s="1"/>
  <c r="H172" i="22"/>
  <c r="AR173" i="1" s="1"/>
  <c r="H171" i="22"/>
  <c r="AR172" i="1" s="1"/>
  <c r="H170" i="22"/>
  <c r="H169" i="22"/>
  <c r="AR170" i="1" s="1"/>
  <c r="H168" i="22"/>
  <c r="AR169" i="1" s="1"/>
  <c r="H167" i="22"/>
  <c r="H166" i="22"/>
  <c r="H165" i="22"/>
  <c r="AR166" i="1" s="1"/>
  <c r="H164" i="22"/>
  <c r="AR165" i="1" s="1"/>
  <c r="H163" i="22"/>
  <c r="H162" i="22"/>
  <c r="AR163" i="1" s="1"/>
  <c r="H161" i="22"/>
  <c r="AR162" i="1" s="1"/>
  <c r="H160" i="22"/>
  <c r="AR161" i="1" s="1"/>
  <c r="H159" i="22"/>
  <c r="AR160" i="1" s="1"/>
  <c r="H158" i="22"/>
  <c r="AR159" i="1" s="1"/>
  <c r="H157" i="22"/>
  <c r="AR158" i="1" s="1"/>
  <c r="H156" i="22"/>
  <c r="AR157" i="1" s="1"/>
  <c r="H155" i="22"/>
  <c r="AR156" i="1" s="1"/>
  <c r="H154" i="22"/>
  <c r="H153" i="22"/>
  <c r="AR154" i="1" s="1"/>
  <c r="H152" i="22"/>
  <c r="AR153" i="1" s="1"/>
  <c r="H151" i="22"/>
  <c r="H150" i="22"/>
  <c r="H149" i="22"/>
  <c r="AR150" i="1" s="1"/>
  <c r="H148" i="22"/>
  <c r="AR149" i="1" s="1"/>
  <c r="H147" i="22"/>
  <c r="H146" i="22"/>
  <c r="AR147" i="1" s="1"/>
  <c r="H145" i="22"/>
  <c r="AR146" i="1" s="1"/>
  <c r="H144" i="22"/>
  <c r="AR145" i="1" s="1"/>
  <c r="H143" i="22"/>
  <c r="H142" i="22"/>
  <c r="AR143" i="1" s="1"/>
  <c r="H137" i="22"/>
  <c r="AR138" i="1" s="1"/>
  <c r="H136" i="22"/>
  <c r="AR137" i="1" s="1"/>
  <c r="H135" i="22"/>
  <c r="H134" i="22"/>
  <c r="H133" i="22"/>
  <c r="AR134" i="1" s="1"/>
  <c r="H132" i="22"/>
  <c r="AR133" i="1" s="1"/>
  <c r="H131" i="22"/>
  <c r="H130" i="22"/>
  <c r="H129" i="22"/>
  <c r="AR130" i="1" s="1"/>
  <c r="H128" i="22"/>
  <c r="AR129" i="1" s="1"/>
  <c r="H127" i="22"/>
  <c r="H126" i="22"/>
  <c r="H125" i="22"/>
  <c r="AR126" i="1" s="1"/>
  <c r="H124" i="22"/>
  <c r="AR125" i="1" s="1"/>
  <c r="H123" i="22"/>
  <c r="H122" i="22"/>
  <c r="AR123" i="1" s="1"/>
  <c r="H121" i="22"/>
  <c r="AR122" i="1" s="1"/>
  <c r="H120" i="22"/>
  <c r="AR121" i="1" s="1"/>
  <c r="H119" i="22"/>
  <c r="H118" i="22"/>
  <c r="AR119" i="1" s="1"/>
  <c r="H117" i="22"/>
  <c r="AR118" i="1" s="1"/>
  <c r="H116" i="22"/>
  <c r="AR117" i="1" s="1"/>
  <c r="H115" i="22"/>
  <c r="H114" i="22"/>
  <c r="AR115" i="1" s="1"/>
  <c r="H113" i="22"/>
  <c r="AR114" i="1" s="1"/>
  <c r="H112" i="22"/>
  <c r="AR113" i="1" s="1"/>
  <c r="H111" i="22"/>
  <c r="H110" i="22"/>
  <c r="AR111" i="1" s="1"/>
  <c r="H109" i="22"/>
  <c r="AR110" i="1" s="1"/>
  <c r="H108" i="22"/>
  <c r="AR109" i="1" s="1"/>
  <c r="H107" i="22"/>
  <c r="H102" i="22"/>
  <c r="H101" i="22"/>
  <c r="AR102" i="1" s="1"/>
  <c r="H100" i="22"/>
  <c r="AR101" i="1" s="1"/>
  <c r="H99" i="22"/>
  <c r="H98" i="22"/>
  <c r="AR99" i="1" s="1"/>
  <c r="H97" i="22"/>
  <c r="AR98" i="1" s="1"/>
  <c r="H96" i="22"/>
  <c r="AR97" i="1" s="1"/>
  <c r="H95" i="22"/>
  <c r="H94" i="22"/>
  <c r="AR95" i="1" s="1"/>
  <c r="H93" i="22"/>
  <c r="AR94" i="1" s="1"/>
  <c r="H92" i="22"/>
  <c r="H91" i="22"/>
  <c r="H90" i="22"/>
  <c r="H89" i="22"/>
  <c r="H88" i="22"/>
  <c r="AR89" i="1" s="1"/>
  <c r="H87" i="22"/>
  <c r="H86" i="22"/>
  <c r="H85" i="22"/>
  <c r="H84" i="22"/>
  <c r="AR85" i="1" s="1"/>
  <c r="H83" i="22"/>
  <c r="H82" i="22"/>
  <c r="H81" i="22"/>
  <c r="H80" i="22"/>
  <c r="AR81" i="1" s="1"/>
  <c r="H79" i="22"/>
  <c r="H78" i="22"/>
  <c r="H77" i="22"/>
  <c r="H76" i="22"/>
  <c r="AR77" i="1" s="1"/>
  <c r="H75" i="22"/>
  <c r="H74" i="22"/>
  <c r="AR75" i="1" s="1"/>
  <c r="H73" i="22"/>
  <c r="AR74" i="1" s="1"/>
  <c r="H68" i="22"/>
  <c r="AR69" i="1" s="1"/>
  <c r="H67" i="22"/>
  <c r="H66" i="22"/>
  <c r="H65" i="22"/>
  <c r="AR66" i="1" s="1"/>
  <c r="H64" i="22"/>
  <c r="AR65" i="1" s="1"/>
  <c r="H63" i="22"/>
  <c r="H62" i="22"/>
  <c r="AR63" i="1" s="1"/>
  <c r="H61" i="22"/>
  <c r="AR62" i="1" s="1"/>
  <c r="H60" i="22"/>
  <c r="AR61" i="1" s="1"/>
  <c r="H59" i="22"/>
  <c r="H58" i="22"/>
  <c r="H57" i="22"/>
  <c r="AR58" i="1" s="1"/>
  <c r="H56" i="22"/>
  <c r="AR57" i="1" s="1"/>
  <c r="H55" i="22"/>
  <c r="H54" i="22"/>
  <c r="H53" i="22"/>
  <c r="AR54" i="1" s="1"/>
  <c r="H52" i="22"/>
  <c r="H51" i="22"/>
  <c r="H50" i="22"/>
  <c r="H49" i="22"/>
  <c r="AR50" i="1" s="1"/>
  <c r="H48" i="22"/>
  <c r="AR49" i="1" s="1"/>
  <c r="H47" i="22"/>
  <c r="H46" i="22"/>
  <c r="H45" i="22"/>
  <c r="AR46" i="1" s="1"/>
  <c r="H44" i="22"/>
  <c r="AR45" i="1" s="1"/>
  <c r="H43" i="22"/>
  <c r="H42" i="22"/>
  <c r="AR43" i="1" s="1"/>
  <c r="H41" i="22"/>
  <c r="AR42" i="1" s="1"/>
  <c r="H40" i="22"/>
  <c r="AR41" i="1" s="1"/>
  <c r="H39" i="22"/>
  <c r="H38" i="22"/>
  <c r="H33" i="22"/>
  <c r="H32" i="22"/>
  <c r="AR33" i="1" s="1"/>
  <c r="H31" i="22"/>
  <c r="H30" i="22"/>
  <c r="H29" i="22"/>
  <c r="AR30" i="1" s="1"/>
  <c r="H28" i="22"/>
  <c r="AR29" i="1" s="1"/>
  <c r="H27" i="22"/>
  <c r="H26" i="22"/>
  <c r="H25" i="22"/>
  <c r="AR26" i="1" s="1"/>
  <c r="H24" i="22"/>
  <c r="AR25" i="1" s="1"/>
  <c r="H23" i="22"/>
  <c r="H22" i="22"/>
  <c r="H21" i="22"/>
  <c r="AR22" i="1" s="1"/>
  <c r="H20" i="22"/>
  <c r="AR21" i="1" s="1"/>
  <c r="H19" i="22"/>
  <c r="H18" i="22"/>
  <c r="H17" i="22"/>
  <c r="AR18" i="1" s="1"/>
  <c r="H16" i="22"/>
  <c r="AR17" i="1" s="1"/>
  <c r="H15" i="22"/>
  <c r="H14" i="22"/>
  <c r="H13" i="22"/>
  <c r="AR14" i="1" s="1"/>
  <c r="H12" i="22"/>
  <c r="AR13" i="1" s="1"/>
  <c r="H11" i="22"/>
  <c r="H10" i="22"/>
  <c r="H9" i="22"/>
  <c r="AR10" i="1" s="1"/>
  <c r="H8" i="22"/>
  <c r="AR9" i="1" s="1"/>
  <c r="H7" i="22"/>
  <c r="H6" i="22"/>
  <c r="H5" i="22"/>
  <c r="AR6" i="1" s="1"/>
  <c r="H4" i="22"/>
  <c r="AR5" i="1" s="1"/>
  <c r="H413" i="21"/>
  <c r="AP414" i="1" s="1"/>
  <c r="H412" i="21"/>
  <c r="AP413" i="1" s="1"/>
  <c r="H411" i="21"/>
  <c r="AP412" i="1" s="1"/>
  <c r="H410" i="21"/>
  <c r="AP411" i="1" s="1"/>
  <c r="H409" i="21"/>
  <c r="AP410" i="1" s="1"/>
  <c r="H408" i="21"/>
  <c r="AP409" i="1" s="1"/>
  <c r="H407" i="21"/>
  <c r="AP408" i="1" s="1"/>
  <c r="H406" i="21"/>
  <c r="AP407" i="1" s="1"/>
  <c r="H405" i="21"/>
  <c r="AP406" i="1" s="1"/>
  <c r="H404" i="21"/>
  <c r="AP405" i="1" s="1"/>
  <c r="H403" i="21"/>
  <c r="AP404" i="1" s="1"/>
  <c r="H402" i="21"/>
  <c r="AP403" i="1" s="1"/>
  <c r="H401" i="21"/>
  <c r="AP402" i="1" s="1"/>
  <c r="H400" i="21"/>
  <c r="AP401" i="1" s="1"/>
  <c r="H399" i="21"/>
  <c r="AP400" i="1" s="1"/>
  <c r="H398" i="21"/>
  <c r="AP399" i="1" s="1"/>
  <c r="H397" i="21"/>
  <c r="AP398" i="1" s="1"/>
  <c r="H396" i="21"/>
  <c r="AP397" i="1" s="1"/>
  <c r="H395" i="21"/>
  <c r="AP396" i="1" s="1"/>
  <c r="H394" i="21"/>
  <c r="AP395" i="1" s="1"/>
  <c r="H393" i="21"/>
  <c r="AP394" i="1" s="1"/>
  <c r="H392" i="21"/>
  <c r="AP393" i="1" s="1"/>
  <c r="H391" i="21"/>
  <c r="AP392" i="1" s="1"/>
  <c r="H390" i="21"/>
  <c r="AP391" i="1" s="1"/>
  <c r="H389" i="21"/>
  <c r="H388" i="21"/>
  <c r="AP389" i="1" s="1"/>
  <c r="H387" i="21"/>
  <c r="AP388" i="1" s="1"/>
  <c r="H386" i="21"/>
  <c r="AP387" i="1" s="1"/>
  <c r="H385" i="21"/>
  <c r="AP386" i="1" s="1"/>
  <c r="H384" i="21"/>
  <c r="AP385" i="1" s="1"/>
  <c r="H383" i="21"/>
  <c r="AP384" i="1" s="1"/>
  <c r="H378" i="21"/>
  <c r="AP379" i="1" s="1"/>
  <c r="H377" i="21"/>
  <c r="AP378" i="1" s="1"/>
  <c r="H376" i="21"/>
  <c r="AP377" i="1" s="1"/>
  <c r="H375" i="21"/>
  <c r="AP376" i="1" s="1"/>
  <c r="H374" i="21"/>
  <c r="AP375" i="1" s="1"/>
  <c r="H373" i="21"/>
  <c r="AP374" i="1" s="1"/>
  <c r="H372" i="21"/>
  <c r="AP373" i="1" s="1"/>
  <c r="H371" i="21"/>
  <c r="AP372" i="1" s="1"/>
  <c r="H370" i="21"/>
  <c r="AP371" i="1" s="1"/>
  <c r="H369" i="21"/>
  <c r="AP370" i="1" s="1"/>
  <c r="H368" i="21"/>
  <c r="AP369" i="1" s="1"/>
  <c r="H367" i="21"/>
  <c r="AP368" i="1" s="1"/>
  <c r="H366" i="21"/>
  <c r="AP367" i="1" s="1"/>
  <c r="H365" i="21"/>
  <c r="AP366" i="1" s="1"/>
  <c r="H364" i="21"/>
  <c r="AP365" i="1" s="1"/>
  <c r="H363" i="21"/>
  <c r="AP364" i="1" s="1"/>
  <c r="H362" i="21"/>
  <c r="AP363" i="1" s="1"/>
  <c r="H361" i="21"/>
  <c r="AP362" i="1" s="1"/>
  <c r="H360" i="21"/>
  <c r="AP361" i="1" s="1"/>
  <c r="H359" i="21"/>
  <c r="AP360" i="1" s="1"/>
  <c r="H358" i="21"/>
  <c r="AP359" i="1" s="1"/>
  <c r="H357" i="21"/>
  <c r="AP358" i="1" s="1"/>
  <c r="H356" i="21"/>
  <c r="AP357" i="1" s="1"/>
  <c r="H355" i="21"/>
  <c r="AP356" i="1" s="1"/>
  <c r="H354" i="21"/>
  <c r="AP355" i="1" s="1"/>
  <c r="H353" i="21"/>
  <c r="AP354" i="1" s="1"/>
  <c r="H352" i="21"/>
  <c r="AP353" i="1" s="1"/>
  <c r="H351" i="21"/>
  <c r="AP352" i="1" s="1"/>
  <c r="H350" i="21"/>
  <c r="AP351" i="1" s="1"/>
  <c r="H345" i="21"/>
  <c r="H344" i="21"/>
  <c r="AP345" i="1" s="1"/>
  <c r="H343" i="21"/>
  <c r="AP344" i="1" s="1"/>
  <c r="H342" i="21"/>
  <c r="AP343" i="1" s="1"/>
  <c r="H341" i="21"/>
  <c r="AP342" i="1" s="1"/>
  <c r="H340" i="21"/>
  <c r="AP341" i="1" s="1"/>
  <c r="H339" i="21"/>
  <c r="AP340" i="1" s="1"/>
  <c r="H338" i="21"/>
  <c r="AP339" i="1" s="1"/>
  <c r="H337" i="21"/>
  <c r="AP338" i="1" s="1"/>
  <c r="H336" i="21"/>
  <c r="AP337" i="1" s="1"/>
  <c r="H335" i="21"/>
  <c r="AP336" i="1" s="1"/>
  <c r="H334" i="21"/>
  <c r="AP335" i="1" s="1"/>
  <c r="H333" i="21"/>
  <c r="AP334" i="1" s="1"/>
  <c r="H332" i="21"/>
  <c r="AP333" i="1" s="1"/>
  <c r="H331" i="21"/>
  <c r="AP332" i="1" s="1"/>
  <c r="H330" i="21"/>
  <c r="AP331" i="1" s="1"/>
  <c r="H329" i="21"/>
  <c r="AP330" i="1" s="1"/>
  <c r="H328" i="21"/>
  <c r="AP329" i="1" s="1"/>
  <c r="H327" i="21"/>
  <c r="AP328" i="1" s="1"/>
  <c r="H326" i="21"/>
  <c r="AP327" i="1" s="1"/>
  <c r="H325" i="21"/>
  <c r="AP326" i="1" s="1"/>
  <c r="H324" i="21"/>
  <c r="AP325" i="1" s="1"/>
  <c r="H323" i="21"/>
  <c r="AP324" i="1" s="1"/>
  <c r="H322" i="21"/>
  <c r="AP323" i="1" s="1"/>
  <c r="H321" i="21"/>
  <c r="AP322" i="1" s="1"/>
  <c r="H320" i="21"/>
  <c r="AP321" i="1" s="1"/>
  <c r="H319" i="21"/>
  <c r="AP320" i="1" s="1"/>
  <c r="H318" i="21"/>
  <c r="AP319" i="1" s="1"/>
  <c r="H317" i="21"/>
  <c r="AP318" i="1" s="1"/>
  <c r="H316" i="21"/>
  <c r="AP317" i="1" s="1"/>
  <c r="H315" i="21"/>
  <c r="AP316" i="1" s="1"/>
  <c r="H310" i="21"/>
  <c r="AP311" i="1" s="1"/>
  <c r="H309" i="21"/>
  <c r="AP310" i="1" s="1"/>
  <c r="H308" i="21"/>
  <c r="AP309" i="1" s="1"/>
  <c r="H307" i="21"/>
  <c r="AP308" i="1" s="1"/>
  <c r="H306" i="21"/>
  <c r="AP307" i="1" s="1"/>
  <c r="H305" i="21"/>
  <c r="AP306" i="1" s="1"/>
  <c r="H304" i="21"/>
  <c r="H303" i="21"/>
  <c r="AP304" i="1" s="1"/>
  <c r="H302" i="21"/>
  <c r="AP303" i="1" s="1"/>
  <c r="H301" i="21"/>
  <c r="H300" i="21"/>
  <c r="AP301" i="1" s="1"/>
  <c r="H299" i="21"/>
  <c r="AP300" i="1" s="1"/>
  <c r="H298" i="21"/>
  <c r="AP299" i="1" s="1"/>
  <c r="H297" i="21"/>
  <c r="H296" i="21"/>
  <c r="H295" i="21"/>
  <c r="AP296" i="1" s="1"/>
  <c r="H294" i="21"/>
  <c r="AP295" i="1" s="1"/>
  <c r="H293" i="21"/>
  <c r="AP294" i="1" s="1"/>
  <c r="H292" i="21"/>
  <c r="H291" i="21"/>
  <c r="AP292" i="1" s="1"/>
  <c r="H290" i="21"/>
  <c r="AP291" i="1" s="1"/>
  <c r="H289" i="21"/>
  <c r="AP290" i="1" s="1"/>
  <c r="H288" i="21"/>
  <c r="H287" i="21"/>
  <c r="AP288" i="1" s="1"/>
  <c r="H286" i="21"/>
  <c r="AP287" i="1" s="1"/>
  <c r="H285" i="21"/>
  <c r="AP286" i="1" s="1"/>
  <c r="H284" i="21"/>
  <c r="AP285" i="1" s="1"/>
  <c r="H283" i="21"/>
  <c r="AP284" i="1" s="1"/>
  <c r="H282" i="21"/>
  <c r="AP283" i="1" s="1"/>
  <c r="H281" i="21"/>
  <c r="AP282" i="1" s="1"/>
  <c r="H280" i="21"/>
  <c r="AP281" i="1" s="1"/>
  <c r="H275" i="21"/>
  <c r="AP276" i="1" s="1"/>
  <c r="H274" i="21"/>
  <c r="AP275" i="1" s="1"/>
  <c r="H273" i="21"/>
  <c r="AP274" i="1" s="1"/>
  <c r="H272" i="21"/>
  <c r="H271" i="21"/>
  <c r="AP272" i="1" s="1"/>
  <c r="H270" i="21"/>
  <c r="AP271" i="1" s="1"/>
  <c r="H269" i="21"/>
  <c r="H268" i="21"/>
  <c r="AP269" i="1" s="1"/>
  <c r="H267" i="21"/>
  <c r="AP268" i="1" s="1"/>
  <c r="H266" i="21"/>
  <c r="AP267" i="1" s="1"/>
  <c r="H265" i="21"/>
  <c r="H264" i="21"/>
  <c r="AP265" i="1" s="1"/>
  <c r="H263" i="21"/>
  <c r="AP264" i="1" s="1"/>
  <c r="H262" i="21"/>
  <c r="AP263" i="1" s="1"/>
  <c r="H261" i="21"/>
  <c r="H260" i="21"/>
  <c r="AP261" i="1" s="1"/>
  <c r="H259" i="21"/>
  <c r="AP260" i="1" s="1"/>
  <c r="H258" i="21"/>
  <c r="AP259" i="1" s="1"/>
  <c r="H257" i="21"/>
  <c r="H256" i="21"/>
  <c r="AP257" i="1" s="1"/>
  <c r="H255" i="21"/>
  <c r="AP256" i="1" s="1"/>
  <c r="H254" i="21"/>
  <c r="AP255" i="1" s="1"/>
  <c r="H253" i="21"/>
  <c r="H252" i="21"/>
  <c r="H251" i="21"/>
  <c r="AP252" i="1" s="1"/>
  <c r="H250" i="21"/>
  <c r="AP251" i="1" s="1"/>
  <c r="H249" i="21"/>
  <c r="AP250" i="1" s="1"/>
  <c r="H248" i="21"/>
  <c r="H247" i="21"/>
  <c r="AP248" i="1" s="1"/>
  <c r="H246" i="21"/>
  <c r="AP247" i="1" s="1"/>
  <c r="H241" i="21"/>
  <c r="H240" i="21"/>
  <c r="H239" i="21"/>
  <c r="AP240" i="1" s="1"/>
  <c r="H238" i="21"/>
  <c r="AP239" i="1" s="1"/>
  <c r="H237" i="21"/>
  <c r="H236" i="21"/>
  <c r="H235" i="21"/>
  <c r="AP236" i="1" s="1"/>
  <c r="H234" i="21"/>
  <c r="AP235" i="1" s="1"/>
  <c r="H233" i="21"/>
  <c r="H232" i="21"/>
  <c r="H231" i="21"/>
  <c r="AP232" i="1" s="1"/>
  <c r="H230" i="21"/>
  <c r="AP231" i="1" s="1"/>
  <c r="H229" i="21"/>
  <c r="H228" i="21"/>
  <c r="AP229" i="1" s="1"/>
  <c r="H227" i="21"/>
  <c r="AP228" i="1" s="1"/>
  <c r="H226" i="21"/>
  <c r="AP227" i="1" s="1"/>
  <c r="H225" i="21"/>
  <c r="H224" i="21"/>
  <c r="AP225" i="1" s="1"/>
  <c r="H223" i="21"/>
  <c r="AP224" i="1" s="1"/>
  <c r="H222" i="21"/>
  <c r="AP223" i="1" s="1"/>
  <c r="H221" i="21"/>
  <c r="H220" i="21"/>
  <c r="H219" i="21"/>
  <c r="AP220" i="1" s="1"/>
  <c r="H218" i="21"/>
  <c r="AP219" i="1" s="1"/>
  <c r="H217" i="21"/>
  <c r="H216" i="21"/>
  <c r="AP217" i="1" s="1"/>
  <c r="H215" i="21"/>
  <c r="AP216" i="1" s="1"/>
  <c r="H214" i="21"/>
  <c r="AP215" i="1" s="1"/>
  <c r="H213" i="21"/>
  <c r="H212" i="21"/>
  <c r="AP213" i="1" s="1"/>
  <c r="H211" i="21"/>
  <c r="AP212" i="1" s="1"/>
  <c r="H206" i="21"/>
  <c r="AP207" i="1" s="1"/>
  <c r="H205" i="21"/>
  <c r="H204" i="21"/>
  <c r="AP205" i="1" s="1"/>
  <c r="H203" i="21"/>
  <c r="AP204" i="1" s="1"/>
  <c r="H202" i="21"/>
  <c r="AP203" i="1" s="1"/>
  <c r="H201" i="21"/>
  <c r="H200" i="21"/>
  <c r="AP201" i="1" s="1"/>
  <c r="H199" i="21"/>
  <c r="AP200" i="1" s="1"/>
  <c r="H198" i="21"/>
  <c r="AP199" i="1" s="1"/>
  <c r="H197" i="21"/>
  <c r="H196" i="21"/>
  <c r="AP197" i="1" s="1"/>
  <c r="H195" i="21"/>
  <c r="AP196" i="1" s="1"/>
  <c r="H194" i="21"/>
  <c r="AP195" i="1" s="1"/>
  <c r="H193" i="21"/>
  <c r="AP194" i="1" s="1"/>
  <c r="H192" i="21"/>
  <c r="AP193" i="1" s="1"/>
  <c r="H191" i="21"/>
  <c r="AP192" i="1" s="1"/>
  <c r="H190" i="21"/>
  <c r="AP191" i="1" s="1"/>
  <c r="H189" i="21"/>
  <c r="H188" i="21"/>
  <c r="AP189" i="1" s="1"/>
  <c r="H187" i="21"/>
  <c r="AP188" i="1" s="1"/>
  <c r="H186" i="21"/>
  <c r="AP187" i="1" s="1"/>
  <c r="H185" i="21"/>
  <c r="H184" i="21"/>
  <c r="AP185" i="1" s="1"/>
  <c r="H183" i="21"/>
  <c r="AP184" i="1" s="1"/>
  <c r="H182" i="21"/>
  <c r="AP183" i="1" s="1"/>
  <c r="H181" i="21"/>
  <c r="H180" i="21"/>
  <c r="AP181" i="1" s="1"/>
  <c r="H179" i="21"/>
  <c r="AP180" i="1" s="1"/>
  <c r="H178" i="21"/>
  <c r="AP179" i="1" s="1"/>
  <c r="H177" i="21"/>
  <c r="H172" i="21"/>
  <c r="AP173" i="1" s="1"/>
  <c r="H171" i="21"/>
  <c r="AP172" i="1" s="1"/>
  <c r="H170" i="21"/>
  <c r="AP171" i="1" s="1"/>
  <c r="H169" i="21"/>
  <c r="H168" i="21"/>
  <c r="AP169" i="1" s="1"/>
  <c r="H167" i="21"/>
  <c r="AP168" i="1" s="1"/>
  <c r="H166" i="21"/>
  <c r="AP167" i="1" s="1"/>
  <c r="H165" i="21"/>
  <c r="H164" i="21"/>
  <c r="AP165" i="1" s="1"/>
  <c r="H163" i="21"/>
  <c r="AP164" i="1" s="1"/>
  <c r="H162" i="21"/>
  <c r="AP163" i="1" s="1"/>
  <c r="H161" i="21"/>
  <c r="H160" i="21"/>
  <c r="AP161" i="1" s="1"/>
  <c r="H159" i="21"/>
  <c r="AP160" i="1" s="1"/>
  <c r="H158" i="21"/>
  <c r="AP159" i="1" s="1"/>
  <c r="H157" i="21"/>
  <c r="H156" i="21"/>
  <c r="AP157" i="1" s="1"/>
  <c r="H155" i="21"/>
  <c r="AP156" i="1" s="1"/>
  <c r="H154" i="21"/>
  <c r="AP155" i="1" s="1"/>
  <c r="H153" i="21"/>
  <c r="H152" i="21"/>
  <c r="AP153" i="1" s="1"/>
  <c r="H151" i="21"/>
  <c r="AP152" i="1" s="1"/>
  <c r="H150" i="21"/>
  <c r="AP151" i="1" s="1"/>
  <c r="H149" i="21"/>
  <c r="AP150" i="1" s="1"/>
  <c r="H148" i="21"/>
  <c r="AP149" i="1" s="1"/>
  <c r="H147" i="21"/>
  <c r="AP148" i="1" s="1"/>
  <c r="H146" i="21"/>
  <c r="AP147" i="1" s="1"/>
  <c r="H145" i="21"/>
  <c r="H144" i="21"/>
  <c r="AP145" i="1" s="1"/>
  <c r="H143" i="21"/>
  <c r="AP144" i="1" s="1"/>
  <c r="H142" i="21"/>
  <c r="AP143" i="1" s="1"/>
  <c r="H137" i="21"/>
  <c r="H136" i="21"/>
  <c r="AP137" i="1" s="1"/>
  <c r="H135" i="21"/>
  <c r="AP136" i="1" s="1"/>
  <c r="H134" i="21"/>
  <c r="AP135" i="1" s="1"/>
  <c r="H133" i="21"/>
  <c r="H132" i="21"/>
  <c r="AP133" i="1" s="1"/>
  <c r="H131" i="21"/>
  <c r="AP132" i="1" s="1"/>
  <c r="H130" i="21"/>
  <c r="AP131" i="1" s="1"/>
  <c r="H129" i="21"/>
  <c r="H128" i="21"/>
  <c r="AP129" i="1" s="1"/>
  <c r="H127" i="21"/>
  <c r="AP128" i="1" s="1"/>
  <c r="H126" i="21"/>
  <c r="AP127" i="1" s="1"/>
  <c r="H125" i="21"/>
  <c r="H124" i="21"/>
  <c r="AP125" i="1" s="1"/>
  <c r="H123" i="21"/>
  <c r="AP124" i="1" s="1"/>
  <c r="H122" i="21"/>
  <c r="AP123" i="1" s="1"/>
  <c r="H121" i="21"/>
  <c r="H120" i="21"/>
  <c r="AP121" i="1" s="1"/>
  <c r="H119" i="21"/>
  <c r="AP120" i="1" s="1"/>
  <c r="H118" i="21"/>
  <c r="AP119" i="1" s="1"/>
  <c r="H117" i="21"/>
  <c r="H116" i="21"/>
  <c r="AP117" i="1" s="1"/>
  <c r="H115" i="21"/>
  <c r="AP116" i="1" s="1"/>
  <c r="H114" i="21"/>
  <c r="AP115" i="1" s="1"/>
  <c r="H113" i="21"/>
  <c r="H112" i="21"/>
  <c r="AP113" i="1" s="1"/>
  <c r="H111" i="21"/>
  <c r="AP112" i="1" s="1"/>
  <c r="H110" i="21"/>
  <c r="AP111" i="1" s="1"/>
  <c r="H109" i="21"/>
  <c r="H108" i="21"/>
  <c r="H107" i="21"/>
  <c r="AP108" i="1" s="1"/>
  <c r="H102" i="21"/>
  <c r="AP103" i="1" s="1"/>
  <c r="H101" i="21"/>
  <c r="H100" i="21"/>
  <c r="AP101" i="1" s="1"/>
  <c r="H99" i="21"/>
  <c r="AP100" i="1" s="1"/>
  <c r="H98" i="21"/>
  <c r="AP99" i="1" s="1"/>
  <c r="H97" i="21"/>
  <c r="H96" i="21"/>
  <c r="AP97" i="1" s="1"/>
  <c r="H95" i="21"/>
  <c r="AP96" i="1" s="1"/>
  <c r="H94" i="21"/>
  <c r="AP95" i="1" s="1"/>
  <c r="H93" i="21"/>
  <c r="H92" i="21"/>
  <c r="AP93" i="1" s="1"/>
  <c r="H91" i="21"/>
  <c r="H90" i="21"/>
  <c r="AP91" i="1" s="1"/>
  <c r="H89" i="21"/>
  <c r="H88" i="21"/>
  <c r="AP89" i="1" s="1"/>
  <c r="H87" i="21"/>
  <c r="H86" i="21"/>
  <c r="AP87" i="1" s="1"/>
  <c r="H85" i="21"/>
  <c r="H84" i="21"/>
  <c r="AP85" i="1" s="1"/>
  <c r="H83" i="21"/>
  <c r="H82" i="21"/>
  <c r="AP83" i="1" s="1"/>
  <c r="H81" i="21"/>
  <c r="H80" i="21"/>
  <c r="AP81" i="1" s="1"/>
  <c r="H79" i="21"/>
  <c r="H78" i="21"/>
  <c r="AP79" i="1" s="1"/>
  <c r="H77" i="21"/>
  <c r="H76" i="21"/>
  <c r="AP77" i="1" s="1"/>
  <c r="H75" i="21"/>
  <c r="AP76" i="1" s="1"/>
  <c r="H74" i="21"/>
  <c r="AP75" i="1" s="1"/>
  <c r="H73" i="21"/>
  <c r="H68" i="21"/>
  <c r="H67" i="21"/>
  <c r="AP68" i="1" s="1"/>
  <c r="H66" i="21"/>
  <c r="AP67" i="1" s="1"/>
  <c r="H65" i="21"/>
  <c r="H64" i="21"/>
  <c r="AP65" i="1" s="1"/>
  <c r="H63" i="21"/>
  <c r="AP64" i="1" s="1"/>
  <c r="H62" i="21"/>
  <c r="AP63" i="1" s="1"/>
  <c r="H61" i="21"/>
  <c r="H60" i="21"/>
  <c r="AP61" i="1" s="1"/>
  <c r="H59" i="21"/>
  <c r="AP60" i="1" s="1"/>
  <c r="H58" i="21"/>
  <c r="AP59" i="1" s="1"/>
  <c r="H57" i="21"/>
  <c r="H56" i="21"/>
  <c r="H55" i="21"/>
  <c r="AP56" i="1" s="1"/>
  <c r="H54" i="21"/>
  <c r="AP55" i="1" s="1"/>
  <c r="H53" i="21"/>
  <c r="H52" i="21"/>
  <c r="AP53" i="1" s="1"/>
  <c r="H51" i="21"/>
  <c r="AP52" i="1" s="1"/>
  <c r="H50" i="21"/>
  <c r="AP51" i="1" s="1"/>
  <c r="H49" i="21"/>
  <c r="H48" i="21"/>
  <c r="AP49" i="1" s="1"/>
  <c r="H47" i="21"/>
  <c r="AP48" i="1" s="1"/>
  <c r="H46" i="21"/>
  <c r="AP47" i="1" s="1"/>
  <c r="H45" i="21"/>
  <c r="H44" i="21"/>
  <c r="AP45" i="1" s="1"/>
  <c r="H43" i="21"/>
  <c r="AP44" i="1" s="1"/>
  <c r="H42" i="21"/>
  <c r="AP43" i="1" s="1"/>
  <c r="H41" i="21"/>
  <c r="H40" i="21"/>
  <c r="AP41" i="1" s="1"/>
  <c r="H39" i="21"/>
  <c r="AP40" i="1" s="1"/>
  <c r="H38" i="21"/>
  <c r="AP39" i="1" s="1"/>
  <c r="H33" i="21"/>
  <c r="H32" i="21"/>
  <c r="AP33" i="1" s="1"/>
  <c r="H31" i="21"/>
  <c r="AP32" i="1" s="1"/>
  <c r="H30" i="21"/>
  <c r="AP31" i="1" s="1"/>
  <c r="H29" i="21"/>
  <c r="H28" i="21"/>
  <c r="AP29" i="1" s="1"/>
  <c r="H27" i="21"/>
  <c r="AP28" i="1" s="1"/>
  <c r="H26" i="21"/>
  <c r="AP27" i="1" s="1"/>
  <c r="H25" i="21"/>
  <c r="H24" i="21"/>
  <c r="AP25" i="1" s="1"/>
  <c r="H23" i="21"/>
  <c r="AP24" i="1" s="1"/>
  <c r="H22" i="21"/>
  <c r="AP23" i="1" s="1"/>
  <c r="H21" i="21"/>
  <c r="H20" i="21"/>
  <c r="AP21" i="1" s="1"/>
  <c r="H19" i="21"/>
  <c r="AP20" i="1" s="1"/>
  <c r="H18" i="21"/>
  <c r="AP19" i="1" s="1"/>
  <c r="H17" i="21"/>
  <c r="H16" i="21"/>
  <c r="AP17" i="1" s="1"/>
  <c r="H15" i="21"/>
  <c r="AP16" i="1" s="1"/>
  <c r="H14" i="21"/>
  <c r="AP15" i="1" s="1"/>
  <c r="H13" i="21"/>
  <c r="H12" i="21"/>
  <c r="AP13" i="1" s="1"/>
  <c r="H11" i="21"/>
  <c r="AP12" i="1" s="1"/>
  <c r="H10" i="21"/>
  <c r="AP11" i="1" s="1"/>
  <c r="H9" i="21"/>
  <c r="H8" i="21"/>
  <c r="AP9" i="1" s="1"/>
  <c r="H7" i="21"/>
  <c r="AP8" i="1" s="1"/>
  <c r="H6" i="21"/>
  <c r="AP7" i="1" s="1"/>
  <c r="H5" i="21"/>
  <c r="H4" i="21"/>
  <c r="AP5" i="1" s="1"/>
  <c r="H413" i="20"/>
  <c r="AN414" i="1" s="1"/>
  <c r="H412" i="20"/>
  <c r="AN413" i="1" s="1"/>
  <c r="H411" i="20"/>
  <c r="AN412" i="1" s="1"/>
  <c r="H410" i="20"/>
  <c r="AN411" i="1" s="1"/>
  <c r="H409" i="20"/>
  <c r="AN410" i="1" s="1"/>
  <c r="H408" i="20"/>
  <c r="AN409" i="1" s="1"/>
  <c r="H407" i="20"/>
  <c r="AN408" i="1" s="1"/>
  <c r="H406" i="20"/>
  <c r="AN407" i="1" s="1"/>
  <c r="H405" i="20"/>
  <c r="AN406" i="1" s="1"/>
  <c r="H404" i="20"/>
  <c r="AN405" i="1" s="1"/>
  <c r="H403" i="20"/>
  <c r="AN404" i="1" s="1"/>
  <c r="H402" i="20"/>
  <c r="AN403" i="1" s="1"/>
  <c r="H401" i="20"/>
  <c r="AN402" i="1" s="1"/>
  <c r="H400" i="20"/>
  <c r="AN401" i="1" s="1"/>
  <c r="H399" i="20"/>
  <c r="AN400" i="1" s="1"/>
  <c r="H398" i="20"/>
  <c r="AN399" i="1" s="1"/>
  <c r="H397" i="20"/>
  <c r="AN398" i="1" s="1"/>
  <c r="H396" i="20"/>
  <c r="AN397" i="1" s="1"/>
  <c r="H395" i="20"/>
  <c r="AN396" i="1" s="1"/>
  <c r="H394" i="20"/>
  <c r="AN395" i="1" s="1"/>
  <c r="H393" i="20"/>
  <c r="AN394" i="1" s="1"/>
  <c r="H392" i="20"/>
  <c r="AN393" i="1" s="1"/>
  <c r="H391" i="20"/>
  <c r="AN392" i="1" s="1"/>
  <c r="H390" i="20"/>
  <c r="AN391" i="1" s="1"/>
  <c r="H389" i="20"/>
  <c r="AN390" i="1" s="1"/>
  <c r="H388" i="20"/>
  <c r="AN389" i="1" s="1"/>
  <c r="H387" i="20"/>
  <c r="AN388" i="1" s="1"/>
  <c r="H386" i="20"/>
  <c r="AN387" i="1" s="1"/>
  <c r="H385" i="20"/>
  <c r="AN386" i="1" s="1"/>
  <c r="H384" i="20"/>
  <c r="AN385" i="1" s="1"/>
  <c r="H383" i="20"/>
  <c r="AN384" i="1" s="1"/>
  <c r="H378" i="20"/>
  <c r="AN379" i="1" s="1"/>
  <c r="H377" i="20"/>
  <c r="AN378" i="1" s="1"/>
  <c r="H376" i="20"/>
  <c r="AN377" i="1" s="1"/>
  <c r="H375" i="20"/>
  <c r="AN376" i="1" s="1"/>
  <c r="H374" i="20"/>
  <c r="AN375" i="1" s="1"/>
  <c r="H373" i="20"/>
  <c r="AN374" i="1" s="1"/>
  <c r="H372" i="20"/>
  <c r="AN373" i="1" s="1"/>
  <c r="H371" i="20"/>
  <c r="H370" i="20"/>
  <c r="AN371" i="1" s="1"/>
  <c r="H369" i="20"/>
  <c r="AN370" i="1" s="1"/>
  <c r="H368" i="20"/>
  <c r="AN369" i="1" s="1"/>
  <c r="H367" i="20"/>
  <c r="AN368" i="1" s="1"/>
  <c r="H366" i="20"/>
  <c r="AN367" i="1" s="1"/>
  <c r="H365" i="20"/>
  <c r="AN366" i="1" s="1"/>
  <c r="H364" i="20"/>
  <c r="AN365" i="1" s="1"/>
  <c r="H363" i="20"/>
  <c r="AN364" i="1" s="1"/>
  <c r="H362" i="20"/>
  <c r="AN363" i="1" s="1"/>
  <c r="H361" i="20"/>
  <c r="AN362" i="1" s="1"/>
  <c r="H360" i="20"/>
  <c r="AN361" i="1" s="1"/>
  <c r="H359" i="20"/>
  <c r="AN360" i="1" s="1"/>
  <c r="H358" i="20"/>
  <c r="AN359" i="1" s="1"/>
  <c r="H357" i="20"/>
  <c r="AN358" i="1" s="1"/>
  <c r="H356" i="20"/>
  <c r="AN357" i="1" s="1"/>
  <c r="H355" i="20"/>
  <c r="AN356" i="1" s="1"/>
  <c r="H354" i="20"/>
  <c r="AN355" i="1" s="1"/>
  <c r="H353" i="20"/>
  <c r="AN354" i="1" s="1"/>
  <c r="H352" i="20"/>
  <c r="AN353" i="1" s="1"/>
  <c r="H351" i="20"/>
  <c r="AN352" i="1" s="1"/>
  <c r="H350" i="20"/>
  <c r="AN351" i="1" s="1"/>
  <c r="H345" i="20"/>
  <c r="AN346" i="1" s="1"/>
  <c r="H344" i="20"/>
  <c r="AN345" i="1" s="1"/>
  <c r="H343" i="20"/>
  <c r="AN344" i="1" s="1"/>
  <c r="H342" i="20"/>
  <c r="AN343" i="1" s="1"/>
  <c r="H341" i="20"/>
  <c r="AN342" i="1" s="1"/>
  <c r="H340" i="20"/>
  <c r="AN341" i="1" s="1"/>
  <c r="H339" i="20"/>
  <c r="H338" i="20"/>
  <c r="AN339" i="1" s="1"/>
  <c r="H337" i="20"/>
  <c r="AN338" i="1" s="1"/>
  <c r="H336" i="20"/>
  <c r="AN337" i="1" s="1"/>
  <c r="H335" i="20"/>
  <c r="H334" i="20"/>
  <c r="AN335" i="1" s="1"/>
  <c r="H333" i="20"/>
  <c r="AN334" i="1" s="1"/>
  <c r="H332" i="20"/>
  <c r="AN333" i="1" s="1"/>
  <c r="H331" i="20"/>
  <c r="AN332" i="1" s="1"/>
  <c r="H330" i="20"/>
  <c r="AN331" i="1" s="1"/>
  <c r="H329" i="20"/>
  <c r="AN330" i="1" s="1"/>
  <c r="H328" i="20"/>
  <c r="AN329" i="1" s="1"/>
  <c r="H327" i="20"/>
  <c r="AN328" i="1" s="1"/>
  <c r="H326" i="20"/>
  <c r="AN327" i="1" s="1"/>
  <c r="H325" i="20"/>
  <c r="AN326" i="1" s="1"/>
  <c r="H324" i="20"/>
  <c r="AN325" i="1" s="1"/>
  <c r="H323" i="20"/>
  <c r="H322" i="20"/>
  <c r="AN323" i="1" s="1"/>
  <c r="H321" i="20"/>
  <c r="AN322" i="1" s="1"/>
  <c r="H320" i="20"/>
  <c r="AN321" i="1" s="1"/>
  <c r="H319" i="20"/>
  <c r="H318" i="20"/>
  <c r="AN319" i="1" s="1"/>
  <c r="H317" i="20"/>
  <c r="AN318" i="1" s="1"/>
  <c r="H316" i="20"/>
  <c r="AN317" i="1" s="1"/>
  <c r="H315" i="20"/>
  <c r="H310" i="20"/>
  <c r="AN311" i="1" s="1"/>
  <c r="H309" i="20"/>
  <c r="AN310" i="1" s="1"/>
  <c r="H308" i="20"/>
  <c r="AN309" i="1" s="1"/>
  <c r="H307" i="20"/>
  <c r="AN308" i="1" s="1"/>
  <c r="H306" i="20"/>
  <c r="AN307" i="1" s="1"/>
  <c r="H305" i="20"/>
  <c r="AN306" i="1" s="1"/>
  <c r="H304" i="20"/>
  <c r="AN305" i="1" s="1"/>
  <c r="H303" i="20"/>
  <c r="AN304" i="1" s="1"/>
  <c r="H302" i="20"/>
  <c r="AN303" i="1" s="1"/>
  <c r="H301" i="20"/>
  <c r="AN302" i="1" s="1"/>
  <c r="H300" i="20"/>
  <c r="AN301" i="1" s="1"/>
  <c r="H299" i="20"/>
  <c r="AN300" i="1" s="1"/>
  <c r="H298" i="20"/>
  <c r="AN299" i="1" s="1"/>
  <c r="H297" i="20"/>
  <c r="AN298" i="1" s="1"/>
  <c r="H296" i="20"/>
  <c r="AN297" i="1" s="1"/>
  <c r="H295" i="20"/>
  <c r="AN296" i="1" s="1"/>
  <c r="H294" i="20"/>
  <c r="AN295" i="1" s="1"/>
  <c r="H293" i="20"/>
  <c r="AN294" i="1" s="1"/>
  <c r="H292" i="20"/>
  <c r="AN293" i="1" s="1"/>
  <c r="H291" i="20"/>
  <c r="AN292" i="1" s="1"/>
  <c r="H290" i="20"/>
  <c r="AN291" i="1" s="1"/>
  <c r="H289" i="20"/>
  <c r="AN290" i="1" s="1"/>
  <c r="H288" i="20"/>
  <c r="AN289" i="1" s="1"/>
  <c r="H287" i="20"/>
  <c r="AN288" i="1" s="1"/>
  <c r="H286" i="20"/>
  <c r="AN287" i="1" s="1"/>
  <c r="H285" i="20"/>
  <c r="AN286" i="1" s="1"/>
  <c r="H284" i="20"/>
  <c r="AN285" i="1" s="1"/>
  <c r="H283" i="20"/>
  <c r="AN284" i="1" s="1"/>
  <c r="H282" i="20"/>
  <c r="AN283" i="1" s="1"/>
  <c r="H281" i="20"/>
  <c r="AN282" i="1" s="1"/>
  <c r="H280" i="20"/>
  <c r="AN281" i="1" s="1"/>
  <c r="H275" i="20"/>
  <c r="H274" i="20"/>
  <c r="AN275" i="1" s="1"/>
  <c r="H273" i="20"/>
  <c r="AN274" i="1" s="1"/>
  <c r="H272" i="20"/>
  <c r="AN273" i="1" s="1"/>
  <c r="H271" i="20"/>
  <c r="H270" i="20"/>
  <c r="AN271" i="1" s="1"/>
  <c r="H269" i="20"/>
  <c r="AN270" i="1" s="1"/>
  <c r="H268" i="20"/>
  <c r="AN269" i="1" s="1"/>
  <c r="H267" i="20"/>
  <c r="H266" i="20"/>
  <c r="AN267" i="1" s="1"/>
  <c r="H265" i="20"/>
  <c r="AN266" i="1" s="1"/>
  <c r="H264" i="20"/>
  <c r="AN265" i="1" s="1"/>
  <c r="H263" i="20"/>
  <c r="AN264" i="1" s="1"/>
  <c r="H262" i="20"/>
  <c r="AN263" i="1" s="1"/>
  <c r="H261" i="20"/>
  <c r="AN262" i="1" s="1"/>
  <c r="H260" i="20"/>
  <c r="AN261" i="1" s="1"/>
  <c r="H259" i="20"/>
  <c r="H258" i="20"/>
  <c r="AN259" i="1" s="1"/>
  <c r="H257" i="20"/>
  <c r="AN258" i="1" s="1"/>
  <c r="H256" i="20"/>
  <c r="AN257" i="1" s="1"/>
  <c r="H255" i="20"/>
  <c r="H254" i="20"/>
  <c r="AN255" i="1" s="1"/>
  <c r="H253" i="20"/>
  <c r="AN254" i="1" s="1"/>
  <c r="H252" i="20"/>
  <c r="AN253" i="1" s="1"/>
  <c r="H251" i="20"/>
  <c r="AN252" i="1" s="1"/>
  <c r="H250" i="20"/>
  <c r="AN251" i="1" s="1"/>
  <c r="H249" i="20"/>
  <c r="AN250" i="1" s="1"/>
  <c r="H248" i="20"/>
  <c r="AN249" i="1" s="1"/>
  <c r="H247" i="20"/>
  <c r="H246" i="20"/>
  <c r="AN247" i="1" s="1"/>
  <c r="H241" i="20"/>
  <c r="AN242" i="1" s="1"/>
  <c r="H240" i="20"/>
  <c r="AN241" i="1" s="1"/>
  <c r="H239" i="20"/>
  <c r="AN240" i="1" s="1"/>
  <c r="H238" i="20"/>
  <c r="AN239" i="1" s="1"/>
  <c r="H237" i="20"/>
  <c r="AN238" i="1" s="1"/>
  <c r="H236" i="20"/>
  <c r="AN237" i="1" s="1"/>
  <c r="H235" i="20"/>
  <c r="AN236" i="1" s="1"/>
  <c r="H234" i="20"/>
  <c r="AN235" i="1" s="1"/>
  <c r="H233" i="20"/>
  <c r="AN234" i="1" s="1"/>
  <c r="H232" i="20"/>
  <c r="AN233" i="1" s="1"/>
  <c r="H231" i="20"/>
  <c r="AN232" i="1" s="1"/>
  <c r="H230" i="20"/>
  <c r="AN231" i="1" s="1"/>
  <c r="H229" i="20"/>
  <c r="AN230" i="1" s="1"/>
  <c r="H228" i="20"/>
  <c r="AN229" i="1" s="1"/>
  <c r="H227" i="20"/>
  <c r="AN228" i="1" s="1"/>
  <c r="H226" i="20"/>
  <c r="AN227" i="1" s="1"/>
  <c r="H225" i="20"/>
  <c r="AN226" i="1" s="1"/>
  <c r="H224" i="20"/>
  <c r="AN225" i="1" s="1"/>
  <c r="H223" i="20"/>
  <c r="H222" i="20"/>
  <c r="AN223" i="1" s="1"/>
  <c r="H221" i="20"/>
  <c r="AN222" i="1" s="1"/>
  <c r="H220" i="20"/>
  <c r="AN221" i="1" s="1"/>
  <c r="H219" i="20"/>
  <c r="H218" i="20"/>
  <c r="AN219" i="1" s="1"/>
  <c r="H217" i="20"/>
  <c r="AN218" i="1" s="1"/>
  <c r="H216" i="20"/>
  <c r="AN217" i="1" s="1"/>
  <c r="H215" i="20"/>
  <c r="AN216" i="1" s="1"/>
  <c r="H214" i="20"/>
  <c r="AN215" i="1" s="1"/>
  <c r="H213" i="20"/>
  <c r="AN214" i="1" s="1"/>
  <c r="H212" i="20"/>
  <c r="AN213" i="1" s="1"/>
  <c r="H211" i="20"/>
  <c r="H206" i="20"/>
  <c r="AN207" i="1" s="1"/>
  <c r="H205" i="20"/>
  <c r="AN206" i="1" s="1"/>
  <c r="H204" i="20"/>
  <c r="AN205" i="1" s="1"/>
  <c r="H203" i="20"/>
  <c r="H202" i="20"/>
  <c r="AN203" i="1" s="1"/>
  <c r="H201" i="20"/>
  <c r="AN202" i="1" s="1"/>
  <c r="H200" i="20"/>
  <c r="AN201" i="1" s="1"/>
  <c r="H199" i="20"/>
  <c r="AN200" i="1" s="1"/>
  <c r="H198" i="20"/>
  <c r="AN199" i="1" s="1"/>
  <c r="H197" i="20"/>
  <c r="AN198" i="1" s="1"/>
  <c r="H196" i="20"/>
  <c r="H195" i="20"/>
  <c r="H194" i="20"/>
  <c r="AN195" i="1" s="1"/>
  <c r="H193" i="20"/>
  <c r="AN194" i="1" s="1"/>
  <c r="H192" i="20"/>
  <c r="AN193" i="1" s="1"/>
  <c r="H191" i="20"/>
  <c r="H190" i="20"/>
  <c r="AN191" i="1" s="1"/>
  <c r="H189" i="20"/>
  <c r="AN190" i="1" s="1"/>
  <c r="H188" i="20"/>
  <c r="AN189" i="1" s="1"/>
  <c r="H187" i="20"/>
  <c r="AN188" i="1" s="1"/>
  <c r="H186" i="20"/>
  <c r="AN187" i="1" s="1"/>
  <c r="H185" i="20"/>
  <c r="AN186" i="1" s="1"/>
  <c r="H184" i="20"/>
  <c r="AN185" i="1" s="1"/>
  <c r="H183" i="20"/>
  <c r="H182" i="20"/>
  <c r="AN183" i="1" s="1"/>
  <c r="H181" i="20"/>
  <c r="AN182" i="1" s="1"/>
  <c r="H180" i="20"/>
  <c r="AN181" i="1" s="1"/>
  <c r="H179" i="20"/>
  <c r="AN180" i="1" s="1"/>
  <c r="H178" i="20"/>
  <c r="AN179" i="1" s="1"/>
  <c r="H177" i="20"/>
  <c r="AN178" i="1" s="1"/>
  <c r="H172" i="20"/>
  <c r="AN173" i="1" s="1"/>
  <c r="H171" i="20"/>
  <c r="H170" i="20"/>
  <c r="AN171" i="1" s="1"/>
  <c r="H169" i="20"/>
  <c r="AN170" i="1" s="1"/>
  <c r="H168" i="20"/>
  <c r="AN169" i="1" s="1"/>
  <c r="H167" i="20"/>
  <c r="AN168" i="1" s="1"/>
  <c r="H166" i="20"/>
  <c r="AN167" i="1" s="1"/>
  <c r="H165" i="20"/>
  <c r="AN166" i="1" s="1"/>
  <c r="H164" i="20"/>
  <c r="AN165" i="1" s="1"/>
  <c r="H163" i="20"/>
  <c r="H162" i="20"/>
  <c r="AN163" i="1" s="1"/>
  <c r="H161" i="20"/>
  <c r="AN162" i="1" s="1"/>
  <c r="H160" i="20"/>
  <c r="AN161" i="1" s="1"/>
  <c r="H159" i="20"/>
  <c r="H158" i="20"/>
  <c r="AN159" i="1" s="1"/>
  <c r="H157" i="20"/>
  <c r="AN158" i="1" s="1"/>
  <c r="H156" i="20"/>
  <c r="AN157" i="1" s="1"/>
  <c r="H155" i="20"/>
  <c r="H154" i="20"/>
  <c r="AN155" i="1" s="1"/>
  <c r="H153" i="20"/>
  <c r="AN154" i="1" s="1"/>
  <c r="H152" i="20"/>
  <c r="AN153" i="1" s="1"/>
  <c r="H151" i="20"/>
  <c r="AN152" i="1" s="1"/>
  <c r="H150" i="20"/>
  <c r="AN151" i="1" s="1"/>
  <c r="H149" i="20"/>
  <c r="AN150" i="1" s="1"/>
  <c r="H148" i="20"/>
  <c r="AN149" i="1" s="1"/>
  <c r="H147" i="20"/>
  <c r="H146" i="20"/>
  <c r="AN147" i="1" s="1"/>
  <c r="H145" i="20"/>
  <c r="AN146" i="1" s="1"/>
  <c r="H144" i="20"/>
  <c r="AN145" i="1" s="1"/>
  <c r="H143" i="20"/>
  <c r="AN144" i="1" s="1"/>
  <c r="H142" i="20"/>
  <c r="AN143" i="1" s="1"/>
  <c r="H137" i="20"/>
  <c r="AN138" i="1" s="1"/>
  <c r="H136" i="20"/>
  <c r="AN137" i="1" s="1"/>
  <c r="H135" i="20"/>
  <c r="H134" i="20"/>
  <c r="AN135" i="1" s="1"/>
  <c r="H133" i="20"/>
  <c r="AN134" i="1" s="1"/>
  <c r="H132" i="20"/>
  <c r="AN133" i="1" s="1"/>
  <c r="H131" i="20"/>
  <c r="H130" i="20"/>
  <c r="AN131" i="1" s="1"/>
  <c r="H129" i="20"/>
  <c r="AN130" i="1" s="1"/>
  <c r="H128" i="20"/>
  <c r="AN129" i="1" s="1"/>
  <c r="H127" i="20"/>
  <c r="H126" i="20"/>
  <c r="AN127" i="1" s="1"/>
  <c r="H125" i="20"/>
  <c r="AN126" i="1" s="1"/>
  <c r="H124" i="20"/>
  <c r="AN125" i="1" s="1"/>
  <c r="H123" i="20"/>
  <c r="H122" i="20"/>
  <c r="AN123" i="1" s="1"/>
  <c r="H121" i="20"/>
  <c r="AN122" i="1" s="1"/>
  <c r="H120" i="20"/>
  <c r="AN121" i="1" s="1"/>
  <c r="H119" i="20"/>
  <c r="H118" i="20"/>
  <c r="AN119" i="1" s="1"/>
  <c r="H117" i="20"/>
  <c r="AN118" i="1" s="1"/>
  <c r="H116" i="20"/>
  <c r="AN117" i="1" s="1"/>
  <c r="H115" i="20"/>
  <c r="H114" i="20"/>
  <c r="AN115" i="1" s="1"/>
  <c r="H113" i="20"/>
  <c r="AN114" i="1" s="1"/>
  <c r="H112" i="20"/>
  <c r="AN113" i="1" s="1"/>
  <c r="H111" i="20"/>
  <c r="H110" i="20"/>
  <c r="AN111" i="1" s="1"/>
  <c r="H109" i="20"/>
  <c r="AN110" i="1" s="1"/>
  <c r="H108" i="20"/>
  <c r="AN109" i="1" s="1"/>
  <c r="H107" i="20"/>
  <c r="H102" i="20"/>
  <c r="AN103" i="1" s="1"/>
  <c r="H101" i="20"/>
  <c r="AN102" i="1" s="1"/>
  <c r="H100" i="20"/>
  <c r="AN101" i="1" s="1"/>
  <c r="H99" i="20"/>
  <c r="H98" i="20"/>
  <c r="AN99" i="1" s="1"/>
  <c r="H97" i="20"/>
  <c r="AN98" i="1" s="1"/>
  <c r="H96" i="20"/>
  <c r="AN97" i="1" s="1"/>
  <c r="H95" i="20"/>
  <c r="H94" i="20"/>
  <c r="AN95" i="1" s="1"/>
  <c r="H93" i="20"/>
  <c r="AN94" i="1" s="1"/>
  <c r="H92" i="20"/>
  <c r="AN93" i="1" s="1"/>
  <c r="H91" i="20"/>
  <c r="H90" i="20"/>
  <c r="AN91" i="1" s="1"/>
  <c r="H89" i="20"/>
  <c r="H88" i="20"/>
  <c r="AN89" i="1" s="1"/>
  <c r="H87" i="20"/>
  <c r="H86" i="20"/>
  <c r="AN87" i="1" s="1"/>
  <c r="H85" i="20"/>
  <c r="H84" i="20"/>
  <c r="AN85" i="1" s="1"/>
  <c r="H83" i="20"/>
  <c r="H82" i="20"/>
  <c r="AN83" i="1" s="1"/>
  <c r="H81" i="20"/>
  <c r="H80" i="20"/>
  <c r="AN81" i="1" s="1"/>
  <c r="H79" i="20"/>
  <c r="H78" i="20"/>
  <c r="AN79" i="1" s="1"/>
  <c r="H77" i="20"/>
  <c r="H76" i="20"/>
  <c r="AN77" i="1" s="1"/>
  <c r="H75" i="20"/>
  <c r="H74" i="20"/>
  <c r="AN75" i="1" s="1"/>
  <c r="H73" i="20"/>
  <c r="AN74" i="1" s="1"/>
  <c r="H68" i="20"/>
  <c r="AN69" i="1" s="1"/>
  <c r="H67" i="20"/>
  <c r="H66" i="20"/>
  <c r="AN67" i="1" s="1"/>
  <c r="H65" i="20"/>
  <c r="AN66" i="1" s="1"/>
  <c r="H64" i="20"/>
  <c r="AN65" i="1" s="1"/>
  <c r="H63" i="20"/>
  <c r="H62" i="20"/>
  <c r="AN63" i="1" s="1"/>
  <c r="H61" i="20"/>
  <c r="AN62" i="1" s="1"/>
  <c r="H60" i="20"/>
  <c r="AN61" i="1" s="1"/>
  <c r="H59" i="20"/>
  <c r="H58" i="20"/>
  <c r="AN59" i="1" s="1"/>
  <c r="H57" i="20"/>
  <c r="AN58" i="1" s="1"/>
  <c r="H56" i="20"/>
  <c r="AN57" i="1" s="1"/>
  <c r="H55" i="20"/>
  <c r="H54" i="20"/>
  <c r="AN55" i="1" s="1"/>
  <c r="H53" i="20"/>
  <c r="AN54" i="1" s="1"/>
  <c r="H52" i="20"/>
  <c r="AN53" i="1" s="1"/>
  <c r="H51" i="20"/>
  <c r="H50" i="20"/>
  <c r="AN51" i="1" s="1"/>
  <c r="H49" i="20"/>
  <c r="AN50" i="1" s="1"/>
  <c r="H48" i="20"/>
  <c r="AN49" i="1" s="1"/>
  <c r="H47" i="20"/>
  <c r="H46" i="20"/>
  <c r="H45" i="20"/>
  <c r="AN46" i="1" s="1"/>
  <c r="H44" i="20"/>
  <c r="AN45" i="1" s="1"/>
  <c r="H43" i="20"/>
  <c r="H42" i="20"/>
  <c r="AN43" i="1" s="1"/>
  <c r="H41" i="20"/>
  <c r="AN42" i="1" s="1"/>
  <c r="H40" i="20"/>
  <c r="H39" i="20"/>
  <c r="H38" i="20"/>
  <c r="AN39" i="1" s="1"/>
  <c r="H33" i="20"/>
  <c r="H32" i="20"/>
  <c r="AN33" i="1" s="1"/>
  <c r="H31" i="20"/>
  <c r="H30" i="20"/>
  <c r="AN31" i="1" s="1"/>
  <c r="H29" i="20"/>
  <c r="AN30" i="1" s="1"/>
  <c r="H28" i="20"/>
  <c r="AN29" i="1" s="1"/>
  <c r="H27" i="20"/>
  <c r="H26" i="20"/>
  <c r="AN27" i="1" s="1"/>
  <c r="H25" i="20"/>
  <c r="AN26" i="1" s="1"/>
  <c r="H24" i="20"/>
  <c r="AN25" i="1" s="1"/>
  <c r="H23" i="20"/>
  <c r="H22" i="20"/>
  <c r="H21" i="20"/>
  <c r="AN22" i="1" s="1"/>
  <c r="H20" i="20"/>
  <c r="AN21" i="1" s="1"/>
  <c r="H19" i="20"/>
  <c r="H18" i="20"/>
  <c r="AN19" i="1" s="1"/>
  <c r="H17" i="20"/>
  <c r="AN18" i="1" s="1"/>
  <c r="H16" i="20"/>
  <c r="AN17" i="1" s="1"/>
  <c r="H15" i="20"/>
  <c r="H14" i="20"/>
  <c r="H13" i="20"/>
  <c r="AN14" i="1" s="1"/>
  <c r="H12" i="20"/>
  <c r="AN13" i="1" s="1"/>
  <c r="H11" i="20"/>
  <c r="H10" i="20"/>
  <c r="AN11" i="1" s="1"/>
  <c r="H9" i="20"/>
  <c r="AN10" i="1" s="1"/>
  <c r="H8" i="20"/>
  <c r="AN9" i="1" s="1"/>
  <c r="H7" i="20"/>
  <c r="H6" i="20"/>
  <c r="AN7" i="1" s="1"/>
  <c r="H5" i="20"/>
  <c r="AN6" i="1" s="1"/>
  <c r="H4" i="20"/>
  <c r="AN5" i="1" s="1"/>
  <c r="H413" i="19"/>
  <c r="AL414" i="1" s="1"/>
  <c r="H412" i="19"/>
  <c r="AL413" i="1" s="1"/>
  <c r="H411" i="19"/>
  <c r="AL412" i="1" s="1"/>
  <c r="H410" i="19"/>
  <c r="AL411" i="1" s="1"/>
  <c r="H409" i="19"/>
  <c r="AL410" i="1" s="1"/>
  <c r="H408" i="19"/>
  <c r="AL409" i="1" s="1"/>
  <c r="H407" i="19"/>
  <c r="AL408" i="1" s="1"/>
  <c r="H406" i="19"/>
  <c r="AL407" i="1" s="1"/>
  <c r="H405" i="19"/>
  <c r="AL406" i="1" s="1"/>
  <c r="H404" i="19"/>
  <c r="AL405" i="1" s="1"/>
  <c r="H403" i="19"/>
  <c r="AL404" i="1" s="1"/>
  <c r="H402" i="19"/>
  <c r="AL403" i="1" s="1"/>
  <c r="H401" i="19"/>
  <c r="AL402" i="1" s="1"/>
  <c r="H400" i="19"/>
  <c r="AL401" i="1" s="1"/>
  <c r="H399" i="19"/>
  <c r="AL400" i="1" s="1"/>
  <c r="H398" i="19"/>
  <c r="AL399" i="1" s="1"/>
  <c r="H397" i="19"/>
  <c r="AL398" i="1" s="1"/>
  <c r="H396" i="19"/>
  <c r="AL397" i="1" s="1"/>
  <c r="H395" i="19"/>
  <c r="AL396" i="1" s="1"/>
  <c r="H394" i="19"/>
  <c r="AL395" i="1" s="1"/>
  <c r="H393" i="19"/>
  <c r="AL394" i="1" s="1"/>
  <c r="H392" i="19"/>
  <c r="AL393" i="1" s="1"/>
  <c r="H391" i="19"/>
  <c r="AL392" i="1" s="1"/>
  <c r="H390" i="19"/>
  <c r="AL391" i="1" s="1"/>
  <c r="H389" i="19"/>
  <c r="H388" i="19"/>
  <c r="AL389" i="1" s="1"/>
  <c r="H387" i="19"/>
  <c r="AL388" i="1" s="1"/>
  <c r="H386" i="19"/>
  <c r="AL387" i="1" s="1"/>
  <c r="H385" i="19"/>
  <c r="AL386" i="1" s="1"/>
  <c r="H384" i="19"/>
  <c r="AL385" i="1" s="1"/>
  <c r="H383" i="19"/>
  <c r="AL384" i="1" s="1"/>
  <c r="H378" i="19"/>
  <c r="AL379" i="1" s="1"/>
  <c r="H377" i="19"/>
  <c r="AL378" i="1" s="1"/>
  <c r="H376" i="19"/>
  <c r="AL377" i="1" s="1"/>
  <c r="H375" i="19"/>
  <c r="AL376" i="1" s="1"/>
  <c r="H374" i="19"/>
  <c r="AL375" i="1" s="1"/>
  <c r="H373" i="19"/>
  <c r="AL374" i="1" s="1"/>
  <c r="H372" i="19"/>
  <c r="AL373" i="1" s="1"/>
  <c r="H371" i="19"/>
  <c r="AL372" i="1" s="1"/>
  <c r="H370" i="19"/>
  <c r="AL371" i="1" s="1"/>
  <c r="H369" i="19"/>
  <c r="AL370" i="1" s="1"/>
  <c r="H368" i="19"/>
  <c r="AL369" i="1" s="1"/>
  <c r="H367" i="19"/>
  <c r="AL368" i="1" s="1"/>
  <c r="H366" i="19"/>
  <c r="AL367" i="1" s="1"/>
  <c r="H365" i="19"/>
  <c r="AL366" i="1" s="1"/>
  <c r="H364" i="19"/>
  <c r="AL365" i="1" s="1"/>
  <c r="H363" i="19"/>
  <c r="AL364" i="1" s="1"/>
  <c r="H362" i="19"/>
  <c r="AL363" i="1" s="1"/>
  <c r="H361" i="19"/>
  <c r="AL362" i="1" s="1"/>
  <c r="H360" i="19"/>
  <c r="AL361" i="1" s="1"/>
  <c r="H359" i="19"/>
  <c r="AL360" i="1" s="1"/>
  <c r="H358" i="19"/>
  <c r="AL359" i="1" s="1"/>
  <c r="H357" i="19"/>
  <c r="AL358" i="1" s="1"/>
  <c r="H356" i="19"/>
  <c r="AL357" i="1" s="1"/>
  <c r="H355" i="19"/>
  <c r="AL356" i="1" s="1"/>
  <c r="H354" i="19"/>
  <c r="AL355" i="1" s="1"/>
  <c r="H353" i="19"/>
  <c r="AL354" i="1" s="1"/>
  <c r="H352" i="19"/>
  <c r="AL353" i="1" s="1"/>
  <c r="H351" i="19"/>
  <c r="AL352" i="1" s="1"/>
  <c r="H350" i="19"/>
  <c r="AL351" i="1" s="1"/>
  <c r="H345" i="19"/>
  <c r="H344" i="19"/>
  <c r="AL345" i="1" s="1"/>
  <c r="H343" i="19"/>
  <c r="AL344" i="1" s="1"/>
  <c r="H342" i="19"/>
  <c r="AL343" i="1" s="1"/>
  <c r="H341" i="19"/>
  <c r="AL342" i="1" s="1"/>
  <c r="H340" i="19"/>
  <c r="AL341" i="1" s="1"/>
  <c r="H339" i="19"/>
  <c r="AL340" i="1" s="1"/>
  <c r="H338" i="19"/>
  <c r="AL339" i="1" s="1"/>
  <c r="H337" i="19"/>
  <c r="AL338" i="1" s="1"/>
  <c r="H336" i="19"/>
  <c r="AL337" i="1" s="1"/>
  <c r="H335" i="19"/>
  <c r="AL336" i="1" s="1"/>
  <c r="H334" i="19"/>
  <c r="AL335" i="1" s="1"/>
  <c r="H333" i="19"/>
  <c r="AL334" i="1" s="1"/>
  <c r="H332" i="19"/>
  <c r="AL333" i="1" s="1"/>
  <c r="H331" i="19"/>
  <c r="AL332" i="1" s="1"/>
  <c r="H330" i="19"/>
  <c r="AL331" i="1" s="1"/>
  <c r="H329" i="19"/>
  <c r="AL330" i="1" s="1"/>
  <c r="H328" i="19"/>
  <c r="AL329" i="1" s="1"/>
  <c r="H327" i="19"/>
  <c r="AL328" i="1" s="1"/>
  <c r="H326" i="19"/>
  <c r="AL327" i="1" s="1"/>
  <c r="H325" i="19"/>
  <c r="AL326" i="1" s="1"/>
  <c r="H324" i="19"/>
  <c r="AL325" i="1" s="1"/>
  <c r="H323" i="19"/>
  <c r="AL324" i="1" s="1"/>
  <c r="H322" i="19"/>
  <c r="AL323" i="1" s="1"/>
  <c r="H321" i="19"/>
  <c r="AL322" i="1" s="1"/>
  <c r="H320" i="19"/>
  <c r="AL321" i="1" s="1"/>
  <c r="H319" i="19"/>
  <c r="AL320" i="1" s="1"/>
  <c r="H318" i="19"/>
  <c r="AL319" i="1" s="1"/>
  <c r="H317" i="19"/>
  <c r="AL318" i="1" s="1"/>
  <c r="H316" i="19"/>
  <c r="AL317" i="1" s="1"/>
  <c r="H315" i="19"/>
  <c r="AL316" i="1" s="1"/>
  <c r="H310" i="19"/>
  <c r="AL311" i="1" s="1"/>
  <c r="H309" i="19"/>
  <c r="H308" i="19"/>
  <c r="AL309" i="1" s="1"/>
  <c r="H307" i="19"/>
  <c r="AL308" i="1" s="1"/>
  <c r="H306" i="19"/>
  <c r="AL307" i="1" s="1"/>
  <c r="H305" i="19"/>
  <c r="H304" i="19"/>
  <c r="AL305" i="1" s="1"/>
  <c r="H303" i="19"/>
  <c r="AL304" i="1" s="1"/>
  <c r="H302" i="19"/>
  <c r="AL303" i="1" s="1"/>
  <c r="H301" i="19"/>
  <c r="H300" i="19"/>
  <c r="AL301" i="1" s="1"/>
  <c r="H299" i="19"/>
  <c r="AL300" i="1" s="1"/>
  <c r="H298" i="19"/>
  <c r="AL299" i="1" s="1"/>
  <c r="H297" i="19"/>
  <c r="AL298" i="1" s="1"/>
  <c r="H296" i="19"/>
  <c r="H295" i="19"/>
  <c r="AL296" i="1" s="1"/>
  <c r="H294" i="19"/>
  <c r="AL295" i="1" s="1"/>
  <c r="H293" i="19"/>
  <c r="H292" i="19"/>
  <c r="AL293" i="1" s="1"/>
  <c r="H291" i="19"/>
  <c r="AL292" i="1" s="1"/>
  <c r="H290" i="19"/>
  <c r="AL291" i="1" s="1"/>
  <c r="H289" i="19"/>
  <c r="H288" i="19"/>
  <c r="AL289" i="1" s="1"/>
  <c r="H287" i="19"/>
  <c r="AL288" i="1" s="1"/>
  <c r="H286" i="19"/>
  <c r="AL287" i="1" s="1"/>
  <c r="H285" i="19"/>
  <c r="H284" i="19"/>
  <c r="AL285" i="1" s="1"/>
  <c r="H283" i="19"/>
  <c r="AL284" i="1" s="1"/>
  <c r="H282" i="19"/>
  <c r="AL283" i="1" s="1"/>
  <c r="H281" i="19"/>
  <c r="H280" i="19"/>
  <c r="AL281" i="1" s="1"/>
  <c r="H275" i="19"/>
  <c r="AL276" i="1" s="1"/>
  <c r="H274" i="19"/>
  <c r="AL275" i="1" s="1"/>
  <c r="H273" i="19"/>
  <c r="H272" i="19"/>
  <c r="AL273" i="1" s="1"/>
  <c r="H271" i="19"/>
  <c r="AL272" i="1" s="1"/>
  <c r="H270" i="19"/>
  <c r="AL271" i="1" s="1"/>
  <c r="H269" i="19"/>
  <c r="H268" i="19"/>
  <c r="AL269" i="1" s="1"/>
  <c r="H267" i="19"/>
  <c r="AL268" i="1" s="1"/>
  <c r="H266" i="19"/>
  <c r="AL267" i="1" s="1"/>
  <c r="H265" i="19"/>
  <c r="AL266" i="1" s="1"/>
  <c r="H264" i="19"/>
  <c r="AL265" i="1" s="1"/>
  <c r="H263" i="19"/>
  <c r="AL264" i="1" s="1"/>
  <c r="H262" i="19"/>
  <c r="AL263" i="1" s="1"/>
  <c r="H261" i="19"/>
  <c r="AL262" i="1" s="1"/>
  <c r="H260" i="19"/>
  <c r="AL261" i="1" s="1"/>
  <c r="H259" i="19"/>
  <c r="AL260" i="1" s="1"/>
  <c r="H258" i="19"/>
  <c r="AL259" i="1" s="1"/>
  <c r="H257" i="19"/>
  <c r="AL258" i="1" s="1"/>
  <c r="H256" i="19"/>
  <c r="AL257" i="1" s="1"/>
  <c r="H255" i="19"/>
  <c r="AL256" i="1" s="1"/>
  <c r="H254" i="19"/>
  <c r="AL255" i="1" s="1"/>
  <c r="H253" i="19"/>
  <c r="H252" i="19"/>
  <c r="AL253" i="1" s="1"/>
  <c r="H251" i="19"/>
  <c r="AL252" i="1" s="1"/>
  <c r="H250" i="19"/>
  <c r="AL251" i="1" s="1"/>
  <c r="H249" i="19"/>
  <c r="H248" i="19"/>
  <c r="AL249" i="1" s="1"/>
  <c r="H247" i="19"/>
  <c r="AL248" i="1" s="1"/>
  <c r="H246" i="19"/>
  <c r="AL247" i="1" s="1"/>
  <c r="H241" i="19"/>
  <c r="AL242" i="1" s="1"/>
  <c r="H240" i="19"/>
  <c r="AL241" i="1" s="1"/>
  <c r="H239" i="19"/>
  <c r="AL240" i="1" s="1"/>
  <c r="H238" i="19"/>
  <c r="AL239" i="1" s="1"/>
  <c r="H237" i="19"/>
  <c r="H236" i="19"/>
  <c r="AL237" i="1" s="1"/>
  <c r="H235" i="19"/>
  <c r="AL236" i="1" s="1"/>
  <c r="H234" i="19"/>
  <c r="AL235" i="1" s="1"/>
  <c r="H233" i="19"/>
  <c r="H232" i="19"/>
  <c r="AL233" i="1" s="1"/>
  <c r="H231" i="19"/>
  <c r="AL232" i="1" s="1"/>
  <c r="H230" i="19"/>
  <c r="AL231" i="1" s="1"/>
  <c r="H229" i="19"/>
  <c r="H228" i="19"/>
  <c r="AL229" i="1" s="1"/>
  <c r="H227" i="19"/>
  <c r="AL228" i="1" s="1"/>
  <c r="H226" i="19"/>
  <c r="AL227" i="1" s="1"/>
  <c r="H225" i="19"/>
  <c r="H224" i="19"/>
  <c r="H223" i="19"/>
  <c r="AL224" i="1" s="1"/>
  <c r="H222" i="19"/>
  <c r="AL223" i="1" s="1"/>
  <c r="H221" i="19"/>
  <c r="AL222" i="1" s="1"/>
  <c r="H220" i="19"/>
  <c r="AL221" i="1" s="1"/>
  <c r="H219" i="19"/>
  <c r="AL220" i="1" s="1"/>
  <c r="H218" i="19"/>
  <c r="AL219" i="1" s="1"/>
  <c r="H217" i="19"/>
  <c r="AL218" i="1" s="1"/>
  <c r="H216" i="19"/>
  <c r="AL217" i="1" s="1"/>
  <c r="H215" i="19"/>
  <c r="AL216" i="1" s="1"/>
  <c r="H214" i="19"/>
  <c r="AL215" i="1" s="1"/>
  <c r="H213" i="19"/>
  <c r="H212" i="19"/>
  <c r="H211" i="19"/>
  <c r="AL212" i="1" s="1"/>
  <c r="H206" i="19"/>
  <c r="AL207" i="1" s="1"/>
  <c r="H205" i="19"/>
  <c r="H204" i="19"/>
  <c r="AL205" i="1" s="1"/>
  <c r="H203" i="19"/>
  <c r="AL204" i="1" s="1"/>
  <c r="H202" i="19"/>
  <c r="AL203" i="1" s="1"/>
  <c r="H201" i="19"/>
  <c r="AL202" i="1" s="1"/>
  <c r="H200" i="19"/>
  <c r="AL201" i="1" s="1"/>
  <c r="H199" i="19"/>
  <c r="AL200" i="1" s="1"/>
  <c r="H198" i="19"/>
  <c r="AL199" i="1" s="1"/>
  <c r="H197" i="19"/>
  <c r="H196" i="19"/>
  <c r="AL197" i="1" s="1"/>
  <c r="H195" i="19"/>
  <c r="AL196" i="1" s="1"/>
  <c r="H194" i="19"/>
  <c r="AL195" i="1" s="1"/>
  <c r="H193" i="19"/>
  <c r="H192" i="19"/>
  <c r="AL193" i="1" s="1"/>
  <c r="H191" i="19"/>
  <c r="AL192" i="1" s="1"/>
  <c r="H190" i="19"/>
  <c r="AL191" i="1" s="1"/>
  <c r="H189" i="19"/>
  <c r="AL190" i="1" s="1"/>
  <c r="H188" i="19"/>
  <c r="AL189" i="1" s="1"/>
  <c r="H187" i="19"/>
  <c r="AL188" i="1" s="1"/>
  <c r="H186" i="19"/>
  <c r="AL187" i="1" s="1"/>
  <c r="H185" i="19"/>
  <c r="H184" i="19"/>
  <c r="H183" i="19"/>
  <c r="AL184" i="1" s="1"/>
  <c r="H182" i="19"/>
  <c r="AL183" i="1" s="1"/>
  <c r="H181" i="19"/>
  <c r="H180" i="19"/>
  <c r="AL181" i="1" s="1"/>
  <c r="H179" i="19"/>
  <c r="AL180" i="1" s="1"/>
  <c r="H178" i="19"/>
  <c r="AL179" i="1" s="1"/>
  <c r="H177" i="19"/>
  <c r="H172" i="19"/>
  <c r="AL173" i="1" s="1"/>
  <c r="H171" i="19"/>
  <c r="AL172" i="1" s="1"/>
  <c r="H170" i="19"/>
  <c r="AL171" i="1" s="1"/>
  <c r="H169" i="19"/>
  <c r="H168" i="19"/>
  <c r="AL169" i="1" s="1"/>
  <c r="H167" i="19"/>
  <c r="AL168" i="1" s="1"/>
  <c r="H166" i="19"/>
  <c r="AL167" i="1" s="1"/>
  <c r="H165" i="19"/>
  <c r="H164" i="19"/>
  <c r="AL165" i="1" s="1"/>
  <c r="H163" i="19"/>
  <c r="AL164" i="1" s="1"/>
  <c r="H162" i="19"/>
  <c r="AL163" i="1" s="1"/>
  <c r="H161" i="19"/>
  <c r="AL162" i="1" s="1"/>
  <c r="H160" i="19"/>
  <c r="AL161" i="1" s="1"/>
  <c r="H159" i="19"/>
  <c r="AL160" i="1" s="1"/>
  <c r="H158" i="19"/>
  <c r="AL159" i="1" s="1"/>
  <c r="H157" i="19"/>
  <c r="H156" i="19"/>
  <c r="AL157" i="1" s="1"/>
  <c r="H155" i="19"/>
  <c r="AL156" i="1" s="1"/>
  <c r="H154" i="19"/>
  <c r="AL155" i="1" s="1"/>
  <c r="H153" i="19"/>
  <c r="H152" i="19"/>
  <c r="AL153" i="1" s="1"/>
  <c r="H151" i="19"/>
  <c r="AL152" i="1" s="1"/>
  <c r="H150" i="19"/>
  <c r="AL151" i="1" s="1"/>
  <c r="H149" i="19"/>
  <c r="H148" i="19"/>
  <c r="AL149" i="1" s="1"/>
  <c r="H147" i="19"/>
  <c r="AL148" i="1" s="1"/>
  <c r="H146" i="19"/>
  <c r="AL147" i="1" s="1"/>
  <c r="H145" i="19"/>
  <c r="H144" i="19"/>
  <c r="AL145" i="1" s="1"/>
  <c r="H143" i="19"/>
  <c r="AL144" i="1" s="1"/>
  <c r="H142" i="19"/>
  <c r="AL143" i="1" s="1"/>
  <c r="H137" i="19"/>
  <c r="H136" i="19"/>
  <c r="AL137" i="1" s="1"/>
  <c r="H135" i="19"/>
  <c r="AL136" i="1" s="1"/>
  <c r="H134" i="19"/>
  <c r="AL135" i="1" s="1"/>
  <c r="H133" i="19"/>
  <c r="H132" i="19"/>
  <c r="AL133" i="1" s="1"/>
  <c r="H131" i="19"/>
  <c r="AL132" i="1" s="1"/>
  <c r="H130" i="19"/>
  <c r="AL131" i="1" s="1"/>
  <c r="H129" i="19"/>
  <c r="H128" i="19"/>
  <c r="AL129" i="1" s="1"/>
  <c r="H127" i="19"/>
  <c r="AL128" i="1" s="1"/>
  <c r="H126" i="19"/>
  <c r="AL127" i="1" s="1"/>
  <c r="H125" i="19"/>
  <c r="H124" i="19"/>
  <c r="H123" i="19"/>
  <c r="AL124" i="1" s="1"/>
  <c r="H122" i="19"/>
  <c r="AL123" i="1" s="1"/>
  <c r="H121" i="19"/>
  <c r="H120" i="19"/>
  <c r="H119" i="19"/>
  <c r="AL120" i="1" s="1"/>
  <c r="H118" i="19"/>
  <c r="AL119" i="1" s="1"/>
  <c r="H117" i="19"/>
  <c r="H116" i="19"/>
  <c r="AL117" i="1" s="1"/>
  <c r="H115" i="19"/>
  <c r="AL116" i="1" s="1"/>
  <c r="H114" i="19"/>
  <c r="AL115" i="1" s="1"/>
  <c r="H113" i="19"/>
  <c r="H112" i="19"/>
  <c r="AL113" i="1" s="1"/>
  <c r="H111" i="19"/>
  <c r="AL112" i="1" s="1"/>
  <c r="H110" i="19"/>
  <c r="AL111" i="1" s="1"/>
  <c r="H109" i="19"/>
  <c r="H108" i="19"/>
  <c r="AL109" i="1" s="1"/>
  <c r="H107" i="19"/>
  <c r="AL108" i="1" s="1"/>
  <c r="H102" i="19"/>
  <c r="AL103" i="1" s="1"/>
  <c r="H101" i="19"/>
  <c r="H100" i="19"/>
  <c r="AL101" i="1" s="1"/>
  <c r="H99" i="19"/>
  <c r="AL100" i="1" s="1"/>
  <c r="H98" i="19"/>
  <c r="AL99" i="1" s="1"/>
  <c r="H97" i="19"/>
  <c r="H96" i="19"/>
  <c r="H95" i="19"/>
  <c r="AL96" i="1" s="1"/>
  <c r="H94" i="19"/>
  <c r="AL95" i="1" s="1"/>
  <c r="H93" i="19"/>
  <c r="H92" i="19"/>
  <c r="AL93" i="1" s="1"/>
  <c r="H91" i="19"/>
  <c r="H90" i="19"/>
  <c r="AL91" i="1" s="1"/>
  <c r="H89" i="19"/>
  <c r="H88" i="19"/>
  <c r="AL89" i="1" s="1"/>
  <c r="H87" i="19"/>
  <c r="H86" i="19"/>
  <c r="AL87" i="1" s="1"/>
  <c r="H85" i="19"/>
  <c r="H84" i="19"/>
  <c r="AL85" i="1" s="1"/>
  <c r="H83" i="19"/>
  <c r="H82" i="19"/>
  <c r="AL83" i="1" s="1"/>
  <c r="H81" i="19"/>
  <c r="H80" i="19"/>
  <c r="AL81" i="1" s="1"/>
  <c r="H79" i="19"/>
  <c r="H78" i="19"/>
  <c r="AL79" i="1" s="1"/>
  <c r="H77" i="19"/>
  <c r="H76" i="19"/>
  <c r="AL77" i="1" s="1"/>
  <c r="H75" i="19"/>
  <c r="AL76" i="1" s="1"/>
  <c r="H74" i="19"/>
  <c r="AL75" i="1" s="1"/>
  <c r="H73" i="19"/>
  <c r="H68" i="19"/>
  <c r="AL69" i="1" s="1"/>
  <c r="H67" i="19"/>
  <c r="AL68" i="1" s="1"/>
  <c r="H66" i="19"/>
  <c r="AL67" i="1" s="1"/>
  <c r="H65" i="19"/>
  <c r="H64" i="19"/>
  <c r="AL65" i="1" s="1"/>
  <c r="H63" i="19"/>
  <c r="AL64" i="1" s="1"/>
  <c r="H62" i="19"/>
  <c r="AL63" i="1" s="1"/>
  <c r="H61" i="19"/>
  <c r="H60" i="19"/>
  <c r="AL61" i="1" s="1"/>
  <c r="H59" i="19"/>
  <c r="AL60" i="1" s="1"/>
  <c r="H58" i="19"/>
  <c r="AL59" i="1" s="1"/>
  <c r="H57" i="19"/>
  <c r="H56" i="19"/>
  <c r="AL57" i="1" s="1"/>
  <c r="H55" i="19"/>
  <c r="AL56" i="1" s="1"/>
  <c r="H54" i="19"/>
  <c r="AL55" i="1" s="1"/>
  <c r="H53" i="19"/>
  <c r="H52" i="19"/>
  <c r="AL53" i="1" s="1"/>
  <c r="H51" i="19"/>
  <c r="AL52" i="1" s="1"/>
  <c r="H50" i="19"/>
  <c r="AL51" i="1" s="1"/>
  <c r="H49" i="19"/>
  <c r="H48" i="19"/>
  <c r="AL49" i="1" s="1"/>
  <c r="H47" i="19"/>
  <c r="AL48" i="1" s="1"/>
  <c r="H46" i="19"/>
  <c r="AL47" i="1" s="1"/>
  <c r="H45" i="19"/>
  <c r="H44" i="19"/>
  <c r="AL45" i="1" s="1"/>
  <c r="H43" i="19"/>
  <c r="AL44" i="1" s="1"/>
  <c r="H42" i="19"/>
  <c r="AL43" i="1" s="1"/>
  <c r="H41" i="19"/>
  <c r="H40" i="19"/>
  <c r="AL41" i="1" s="1"/>
  <c r="H39" i="19"/>
  <c r="AL40" i="1" s="1"/>
  <c r="H38" i="19"/>
  <c r="AL39" i="1" s="1"/>
  <c r="H33" i="19"/>
  <c r="H32" i="19"/>
  <c r="AL33" i="1" s="1"/>
  <c r="H31" i="19"/>
  <c r="AL32" i="1" s="1"/>
  <c r="H30" i="19"/>
  <c r="AL31" i="1" s="1"/>
  <c r="H29" i="19"/>
  <c r="H28" i="19"/>
  <c r="AL29" i="1" s="1"/>
  <c r="H27" i="19"/>
  <c r="AL28" i="1" s="1"/>
  <c r="H26" i="19"/>
  <c r="AL27" i="1" s="1"/>
  <c r="H25" i="19"/>
  <c r="H24" i="19"/>
  <c r="AL25" i="1" s="1"/>
  <c r="H23" i="19"/>
  <c r="AL24" i="1" s="1"/>
  <c r="H22" i="19"/>
  <c r="AL23" i="1" s="1"/>
  <c r="H21" i="19"/>
  <c r="H20" i="19"/>
  <c r="AL21" i="1" s="1"/>
  <c r="H19" i="19"/>
  <c r="AL20" i="1" s="1"/>
  <c r="H18" i="19"/>
  <c r="AL19" i="1" s="1"/>
  <c r="H17" i="19"/>
  <c r="H16" i="19"/>
  <c r="AL17" i="1" s="1"/>
  <c r="H15" i="19"/>
  <c r="AL16" i="1" s="1"/>
  <c r="H14" i="19"/>
  <c r="AL15" i="1" s="1"/>
  <c r="H13" i="19"/>
  <c r="H12" i="19"/>
  <c r="AL13" i="1" s="1"/>
  <c r="H11" i="19"/>
  <c r="AL12" i="1" s="1"/>
  <c r="H10" i="19"/>
  <c r="AL11" i="1" s="1"/>
  <c r="H9" i="19"/>
  <c r="H8" i="19"/>
  <c r="AL9" i="1" s="1"/>
  <c r="H7" i="19"/>
  <c r="AL8" i="1" s="1"/>
  <c r="H6" i="19"/>
  <c r="AL7" i="1" s="1"/>
  <c r="H5" i="19"/>
  <c r="H4" i="19"/>
  <c r="AL5" i="1" s="1"/>
  <c r="H413" i="18"/>
  <c r="AJ414" i="1" s="1"/>
  <c r="H412" i="18"/>
  <c r="AJ413" i="1" s="1"/>
  <c r="H411" i="18"/>
  <c r="AJ412" i="1" s="1"/>
  <c r="H410" i="18"/>
  <c r="AJ411" i="1" s="1"/>
  <c r="H409" i="18"/>
  <c r="AJ410" i="1" s="1"/>
  <c r="H408" i="18"/>
  <c r="AJ409" i="1" s="1"/>
  <c r="H407" i="18"/>
  <c r="AJ408" i="1" s="1"/>
  <c r="H406" i="18"/>
  <c r="AJ407" i="1" s="1"/>
  <c r="H405" i="18"/>
  <c r="AJ406" i="1" s="1"/>
  <c r="H404" i="18"/>
  <c r="AJ405" i="1" s="1"/>
  <c r="H403" i="18"/>
  <c r="AJ404" i="1" s="1"/>
  <c r="H402" i="18"/>
  <c r="AJ403" i="1" s="1"/>
  <c r="H401" i="18"/>
  <c r="AJ402" i="1" s="1"/>
  <c r="H400" i="18"/>
  <c r="AJ401" i="1" s="1"/>
  <c r="H399" i="18"/>
  <c r="AJ400" i="1" s="1"/>
  <c r="H398" i="18"/>
  <c r="AJ399" i="1" s="1"/>
  <c r="H397" i="18"/>
  <c r="AJ398" i="1" s="1"/>
  <c r="H396" i="18"/>
  <c r="AJ397" i="1" s="1"/>
  <c r="H395" i="18"/>
  <c r="AJ396" i="1" s="1"/>
  <c r="H394" i="18"/>
  <c r="AJ395" i="1" s="1"/>
  <c r="H393" i="18"/>
  <c r="AJ394" i="1" s="1"/>
  <c r="H392" i="18"/>
  <c r="AJ393" i="1" s="1"/>
  <c r="H391" i="18"/>
  <c r="AJ392" i="1" s="1"/>
  <c r="H390" i="18"/>
  <c r="AJ391" i="1" s="1"/>
  <c r="H389" i="18"/>
  <c r="AJ390" i="1" s="1"/>
  <c r="H388" i="18"/>
  <c r="AJ389" i="1" s="1"/>
  <c r="H387" i="18"/>
  <c r="AJ388" i="1" s="1"/>
  <c r="H386" i="18"/>
  <c r="AJ387" i="1" s="1"/>
  <c r="H385" i="18"/>
  <c r="AJ386" i="1" s="1"/>
  <c r="H384" i="18"/>
  <c r="AJ385" i="1" s="1"/>
  <c r="H383" i="18"/>
  <c r="AJ384" i="1" s="1"/>
  <c r="H378" i="18"/>
  <c r="AJ379" i="1" s="1"/>
  <c r="H377" i="18"/>
  <c r="AJ378" i="1" s="1"/>
  <c r="H376" i="18"/>
  <c r="AJ377" i="1" s="1"/>
  <c r="H375" i="18"/>
  <c r="AJ376" i="1" s="1"/>
  <c r="H374" i="18"/>
  <c r="AJ375" i="1" s="1"/>
  <c r="H373" i="18"/>
  <c r="AJ374" i="1" s="1"/>
  <c r="H372" i="18"/>
  <c r="AJ373" i="1" s="1"/>
  <c r="H371" i="18"/>
  <c r="H370" i="18"/>
  <c r="AJ371" i="1" s="1"/>
  <c r="H369" i="18"/>
  <c r="AJ370" i="1" s="1"/>
  <c r="H368" i="18"/>
  <c r="AJ369" i="1" s="1"/>
  <c r="H367" i="18"/>
  <c r="AJ368" i="1" s="1"/>
  <c r="H366" i="18"/>
  <c r="AJ367" i="1" s="1"/>
  <c r="H365" i="18"/>
  <c r="AJ366" i="1" s="1"/>
  <c r="H364" i="18"/>
  <c r="AJ365" i="1" s="1"/>
  <c r="H363" i="18"/>
  <c r="AJ364" i="1" s="1"/>
  <c r="H362" i="18"/>
  <c r="AJ363" i="1" s="1"/>
  <c r="H361" i="18"/>
  <c r="AJ362" i="1" s="1"/>
  <c r="H360" i="18"/>
  <c r="AJ361" i="1" s="1"/>
  <c r="H359" i="18"/>
  <c r="AJ360" i="1" s="1"/>
  <c r="H358" i="18"/>
  <c r="AJ359" i="1" s="1"/>
  <c r="H357" i="18"/>
  <c r="AJ358" i="1" s="1"/>
  <c r="H356" i="18"/>
  <c r="AJ357" i="1" s="1"/>
  <c r="H355" i="18"/>
  <c r="AJ356" i="1" s="1"/>
  <c r="H354" i="18"/>
  <c r="AJ355" i="1" s="1"/>
  <c r="H353" i="18"/>
  <c r="AJ354" i="1" s="1"/>
  <c r="H352" i="18"/>
  <c r="AJ353" i="1" s="1"/>
  <c r="H351" i="18"/>
  <c r="AJ352" i="1" s="1"/>
  <c r="H350" i="18"/>
  <c r="AJ351" i="1" s="1"/>
  <c r="H345" i="18"/>
  <c r="AJ346" i="1" s="1"/>
  <c r="H344" i="18"/>
  <c r="AJ345" i="1" s="1"/>
  <c r="H343" i="18"/>
  <c r="AJ344" i="1" s="1"/>
  <c r="H342" i="18"/>
  <c r="AJ343" i="1" s="1"/>
  <c r="H341" i="18"/>
  <c r="AJ342" i="1" s="1"/>
  <c r="H340" i="18"/>
  <c r="AJ341" i="1" s="1"/>
  <c r="H339" i="18"/>
  <c r="H338" i="18"/>
  <c r="AJ339" i="1" s="1"/>
  <c r="H337" i="18"/>
  <c r="AJ338" i="1" s="1"/>
  <c r="H336" i="18"/>
  <c r="AJ337" i="1" s="1"/>
  <c r="H335" i="18"/>
  <c r="AJ336" i="1" s="1"/>
  <c r="H334" i="18"/>
  <c r="AJ335" i="1" s="1"/>
  <c r="H333" i="18"/>
  <c r="AJ334" i="1" s="1"/>
  <c r="H332" i="18"/>
  <c r="AJ333" i="1" s="1"/>
  <c r="H331" i="18"/>
  <c r="H330" i="18"/>
  <c r="AJ331" i="1" s="1"/>
  <c r="H329" i="18"/>
  <c r="AJ330" i="1" s="1"/>
  <c r="H328" i="18"/>
  <c r="AJ329" i="1" s="1"/>
  <c r="H327" i="18"/>
  <c r="H326" i="18"/>
  <c r="AJ327" i="1" s="1"/>
  <c r="H325" i="18"/>
  <c r="AJ326" i="1" s="1"/>
  <c r="H324" i="18"/>
  <c r="AJ325" i="1" s="1"/>
  <c r="H323" i="18"/>
  <c r="AJ324" i="1" s="1"/>
  <c r="H322" i="18"/>
  <c r="AJ323" i="1" s="1"/>
  <c r="H321" i="18"/>
  <c r="AJ322" i="1" s="1"/>
  <c r="H320" i="18"/>
  <c r="AJ321" i="1" s="1"/>
  <c r="H319" i="18"/>
  <c r="AJ320" i="1" s="1"/>
  <c r="H318" i="18"/>
  <c r="AJ319" i="1" s="1"/>
  <c r="H317" i="18"/>
  <c r="AJ318" i="1" s="1"/>
  <c r="H316" i="18"/>
  <c r="AJ317" i="1" s="1"/>
  <c r="H315" i="18"/>
  <c r="AJ316" i="1" s="1"/>
  <c r="H310" i="18"/>
  <c r="AJ311" i="1" s="1"/>
  <c r="H309" i="18"/>
  <c r="AJ310" i="1" s="1"/>
  <c r="H308" i="18"/>
  <c r="AJ309" i="1" s="1"/>
  <c r="H307" i="18"/>
  <c r="AJ308" i="1" s="1"/>
  <c r="H306" i="18"/>
  <c r="AJ307" i="1" s="1"/>
  <c r="H305" i="18"/>
  <c r="AJ306" i="1" s="1"/>
  <c r="H304" i="18"/>
  <c r="AJ305" i="1" s="1"/>
  <c r="H303" i="18"/>
  <c r="AJ304" i="1" s="1"/>
  <c r="H302" i="18"/>
  <c r="AJ303" i="1" s="1"/>
  <c r="H301" i="18"/>
  <c r="AJ302" i="1" s="1"/>
  <c r="H300" i="18"/>
  <c r="AJ301" i="1" s="1"/>
  <c r="H299" i="18"/>
  <c r="AJ300" i="1" s="1"/>
  <c r="H298" i="18"/>
  <c r="AJ299" i="1" s="1"/>
  <c r="H297" i="18"/>
  <c r="AJ298" i="1" s="1"/>
  <c r="H296" i="18"/>
  <c r="AJ297" i="1" s="1"/>
  <c r="H295" i="18"/>
  <c r="AJ296" i="1" s="1"/>
  <c r="H294" i="18"/>
  <c r="AJ295" i="1" s="1"/>
  <c r="H293" i="18"/>
  <c r="AJ294" i="1" s="1"/>
  <c r="H292" i="18"/>
  <c r="AJ293" i="1" s="1"/>
  <c r="H291" i="18"/>
  <c r="AJ292" i="1" s="1"/>
  <c r="H290" i="18"/>
  <c r="AJ291" i="1" s="1"/>
  <c r="H289" i="18"/>
  <c r="AJ290" i="1" s="1"/>
  <c r="H288" i="18"/>
  <c r="AJ289" i="1" s="1"/>
  <c r="H287" i="18"/>
  <c r="AJ288" i="1" s="1"/>
  <c r="H286" i="18"/>
  <c r="AJ287" i="1" s="1"/>
  <c r="H285" i="18"/>
  <c r="AJ286" i="1" s="1"/>
  <c r="H284" i="18"/>
  <c r="AJ285" i="1" s="1"/>
  <c r="H283" i="18"/>
  <c r="AJ284" i="1" s="1"/>
  <c r="H282" i="18"/>
  <c r="AJ283" i="1" s="1"/>
  <c r="H281" i="18"/>
  <c r="AJ282" i="1" s="1"/>
  <c r="H280" i="18"/>
  <c r="AJ281" i="1" s="1"/>
  <c r="H275" i="18"/>
  <c r="AJ276" i="1" s="1"/>
  <c r="H274" i="18"/>
  <c r="AJ275" i="1" s="1"/>
  <c r="H273" i="18"/>
  <c r="AJ274" i="1" s="1"/>
  <c r="H272" i="18"/>
  <c r="AJ273" i="1" s="1"/>
  <c r="H271" i="18"/>
  <c r="H270" i="18"/>
  <c r="AJ271" i="1" s="1"/>
  <c r="H269" i="18"/>
  <c r="AJ270" i="1" s="1"/>
  <c r="H268" i="18"/>
  <c r="AJ269" i="1" s="1"/>
  <c r="H267" i="18"/>
  <c r="H266" i="18"/>
  <c r="AJ267" i="1" s="1"/>
  <c r="H265" i="18"/>
  <c r="AJ266" i="1" s="1"/>
  <c r="H264" i="18"/>
  <c r="AJ265" i="1" s="1"/>
  <c r="H263" i="18"/>
  <c r="H262" i="18"/>
  <c r="AJ263" i="1" s="1"/>
  <c r="H261" i="18"/>
  <c r="AJ262" i="1" s="1"/>
  <c r="H260" i="18"/>
  <c r="AJ261" i="1" s="1"/>
  <c r="H259" i="18"/>
  <c r="AJ260" i="1" s="1"/>
  <c r="H258" i="18"/>
  <c r="AJ259" i="1" s="1"/>
  <c r="H257" i="18"/>
  <c r="AJ258" i="1" s="1"/>
  <c r="H256" i="18"/>
  <c r="AJ257" i="1" s="1"/>
  <c r="H255" i="18"/>
  <c r="H254" i="18"/>
  <c r="AJ255" i="1" s="1"/>
  <c r="H253" i="18"/>
  <c r="AJ254" i="1" s="1"/>
  <c r="H252" i="18"/>
  <c r="AJ253" i="1" s="1"/>
  <c r="H251" i="18"/>
  <c r="H250" i="18"/>
  <c r="AJ251" i="1" s="1"/>
  <c r="H249" i="18"/>
  <c r="AJ250" i="1" s="1"/>
  <c r="H248" i="18"/>
  <c r="AJ249" i="1" s="1"/>
  <c r="H247" i="18"/>
  <c r="AJ248" i="1" s="1"/>
  <c r="H246" i="18"/>
  <c r="AJ247" i="1" s="1"/>
  <c r="H241" i="18"/>
  <c r="AJ242" i="1" s="1"/>
  <c r="H240" i="18"/>
  <c r="AJ241" i="1" s="1"/>
  <c r="H239" i="18"/>
  <c r="H238" i="18"/>
  <c r="AJ239" i="1" s="1"/>
  <c r="H237" i="18"/>
  <c r="AJ238" i="1" s="1"/>
  <c r="H236" i="18"/>
  <c r="AJ237" i="1" s="1"/>
  <c r="H235" i="18"/>
  <c r="H234" i="18"/>
  <c r="AJ235" i="1" s="1"/>
  <c r="H233" i="18"/>
  <c r="AJ234" i="1" s="1"/>
  <c r="H232" i="18"/>
  <c r="AJ233" i="1" s="1"/>
  <c r="H231" i="18"/>
  <c r="H230" i="18"/>
  <c r="AJ231" i="1" s="1"/>
  <c r="H229" i="18"/>
  <c r="AJ230" i="1" s="1"/>
  <c r="H228" i="18"/>
  <c r="AJ229" i="1" s="1"/>
  <c r="H227" i="18"/>
  <c r="H226" i="18"/>
  <c r="AJ227" i="1" s="1"/>
  <c r="H225" i="18"/>
  <c r="AJ226" i="1" s="1"/>
  <c r="H224" i="18"/>
  <c r="AJ225" i="1" s="1"/>
  <c r="H223" i="18"/>
  <c r="H222" i="18"/>
  <c r="AJ223" i="1" s="1"/>
  <c r="H221" i="18"/>
  <c r="AJ222" i="1" s="1"/>
  <c r="H220" i="18"/>
  <c r="AJ221" i="1" s="1"/>
  <c r="H219" i="18"/>
  <c r="H218" i="18"/>
  <c r="AJ219" i="1" s="1"/>
  <c r="H217" i="18"/>
  <c r="AJ218" i="1" s="1"/>
  <c r="H216" i="18"/>
  <c r="AJ217" i="1" s="1"/>
  <c r="H215" i="18"/>
  <c r="H214" i="18"/>
  <c r="AJ215" i="1" s="1"/>
  <c r="H213" i="18"/>
  <c r="AJ214" i="1" s="1"/>
  <c r="H212" i="18"/>
  <c r="AJ213" i="1" s="1"/>
  <c r="H211" i="18"/>
  <c r="AJ212" i="1" s="1"/>
  <c r="H206" i="18"/>
  <c r="AJ207" i="1" s="1"/>
  <c r="H205" i="18"/>
  <c r="AJ206" i="1" s="1"/>
  <c r="H204" i="18"/>
  <c r="AJ205" i="1" s="1"/>
  <c r="H203" i="18"/>
  <c r="AJ204" i="1" s="1"/>
  <c r="H202" i="18"/>
  <c r="AJ203" i="1" s="1"/>
  <c r="H201" i="18"/>
  <c r="AJ202" i="1" s="1"/>
  <c r="H200" i="18"/>
  <c r="AJ201" i="1" s="1"/>
  <c r="H199" i="18"/>
  <c r="H198" i="18"/>
  <c r="AJ199" i="1" s="1"/>
  <c r="H197" i="18"/>
  <c r="AJ198" i="1" s="1"/>
  <c r="H196" i="18"/>
  <c r="AJ197" i="1" s="1"/>
  <c r="H195" i="18"/>
  <c r="AJ196" i="1" s="1"/>
  <c r="H194" i="18"/>
  <c r="AJ195" i="1" s="1"/>
  <c r="H193" i="18"/>
  <c r="AJ194" i="1" s="1"/>
  <c r="H192" i="18"/>
  <c r="AJ193" i="1" s="1"/>
  <c r="H191" i="18"/>
  <c r="H190" i="18"/>
  <c r="AJ191" i="1" s="1"/>
  <c r="H189" i="18"/>
  <c r="AJ190" i="1" s="1"/>
  <c r="H188" i="18"/>
  <c r="AJ189" i="1" s="1"/>
  <c r="H187" i="18"/>
  <c r="H186" i="18"/>
  <c r="AJ187" i="1" s="1"/>
  <c r="H185" i="18"/>
  <c r="AJ186" i="1" s="1"/>
  <c r="H184" i="18"/>
  <c r="AJ185" i="1" s="1"/>
  <c r="H183" i="18"/>
  <c r="H182" i="18"/>
  <c r="H181" i="18"/>
  <c r="AJ182" i="1" s="1"/>
  <c r="H180" i="18"/>
  <c r="AJ181" i="1" s="1"/>
  <c r="H179" i="18"/>
  <c r="H178" i="18"/>
  <c r="AJ179" i="1" s="1"/>
  <c r="H177" i="18"/>
  <c r="AJ178" i="1" s="1"/>
  <c r="H172" i="18"/>
  <c r="AJ173" i="1" s="1"/>
  <c r="H171" i="18"/>
  <c r="H170" i="18"/>
  <c r="AJ171" i="1" s="1"/>
  <c r="H169" i="18"/>
  <c r="AJ170" i="1" s="1"/>
  <c r="H168" i="18"/>
  <c r="AJ169" i="1" s="1"/>
  <c r="H167" i="18"/>
  <c r="H166" i="18"/>
  <c r="AJ167" i="1" s="1"/>
  <c r="H165" i="18"/>
  <c r="AJ166" i="1" s="1"/>
  <c r="H164" i="18"/>
  <c r="AJ165" i="1" s="1"/>
  <c r="H163" i="18"/>
  <c r="AJ164" i="1" s="1"/>
  <c r="H162" i="18"/>
  <c r="AJ163" i="1" s="1"/>
  <c r="H161" i="18"/>
  <c r="AJ162" i="1" s="1"/>
  <c r="H160" i="18"/>
  <c r="AJ161" i="1" s="1"/>
  <c r="H159" i="18"/>
  <c r="H158" i="18"/>
  <c r="AJ159" i="1" s="1"/>
  <c r="H157" i="18"/>
  <c r="AJ158" i="1" s="1"/>
  <c r="H156" i="18"/>
  <c r="AJ157" i="1" s="1"/>
  <c r="H155" i="18"/>
  <c r="H154" i="18"/>
  <c r="AJ155" i="1" s="1"/>
  <c r="H153" i="18"/>
  <c r="AJ154" i="1" s="1"/>
  <c r="H152" i="18"/>
  <c r="AJ153" i="1" s="1"/>
  <c r="H151" i="18"/>
  <c r="H150" i="18"/>
  <c r="AJ151" i="1" s="1"/>
  <c r="H149" i="18"/>
  <c r="AJ150" i="1" s="1"/>
  <c r="H148" i="18"/>
  <c r="AJ149" i="1" s="1"/>
  <c r="H147" i="18"/>
  <c r="H146" i="18"/>
  <c r="AJ147" i="1" s="1"/>
  <c r="H145" i="18"/>
  <c r="AJ146" i="1" s="1"/>
  <c r="H144" i="18"/>
  <c r="AJ145" i="1" s="1"/>
  <c r="H143" i="18"/>
  <c r="H142" i="18"/>
  <c r="AJ143" i="1" s="1"/>
  <c r="H137" i="18"/>
  <c r="AJ138" i="1" s="1"/>
  <c r="H136" i="18"/>
  <c r="AJ137" i="1" s="1"/>
  <c r="H135" i="18"/>
  <c r="H134" i="18"/>
  <c r="AJ135" i="1" s="1"/>
  <c r="H133" i="18"/>
  <c r="AJ134" i="1" s="1"/>
  <c r="H132" i="18"/>
  <c r="AJ133" i="1" s="1"/>
  <c r="H131" i="18"/>
  <c r="H130" i="18"/>
  <c r="AJ131" i="1" s="1"/>
  <c r="H129" i="18"/>
  <c r="AJ130" i="1" s="1"/>
  <c r="H128" i="18"/>
  <c r="AJ129" i="1" s="1"/>
  <c r="H127" i="18"/>
  <c r="H126" i="18"/>
  <c r="AJ127" i="1" s="1"/>
  <c r="H125" i="18"/>
  <c r="AJ126" i="1" s="1"/>
  <c r="H124" i="18"/>
  <c r="AJ125" i="1" s="1"/>
  <c r="H123" i="18"/>
  <c r="H122" i="18"/>
  <c r="AJ123" i="1" s="1"/>
  <c r="H121" i="18"/>
  <c r="AJ122" i="1" s="1"/>
  <c r="H120" i="18"/>
  <c r="AJ121" i="1" s="1"/>
  <c r="H119" i="18"/>
  <c r="H118" i="18"/>
  <c r="AJ119" i="1" s="1"/>
  <c r="H117" i="18"/>
  <c r="AJ118" i="1" s="1"/>
  <c r="H116" i="18"/>
  <c r="AJ117" i="1" s="1"/>
  <c r="H115" i="18"/>
  <c r="H114" i="18"/>
  <c r="H113" i="18"/>
  <c r="AJ114" i="1" s="1"/>
  <c r="H112" i="18"/>
  <c r="AJ113" i="1" s="1"/>
  <c r="H111" i="18"/>
  <c r="H110" i="18"/>
  <c r="AJ111" i="1" s="1"/>
  <c r="H109" i="18"/>
  <c r="AJ110" i="1" s="1"/>
  <c r="H108" i="18"/>
  <c r="AJ109" i="1" s="1"/>
  <c r="H107" i="18"/>
  <c r="H102" i="18"/>
  <c r="H101" i="18"/>
  <c r="AJ102" i="1" s="1"/>
  <c r="H100" i="18"/>
  <c r="AJ101" i="1" s="1"/>
  <c r="H99" i="18"/>
  <c r="H98" i="18"/>
  <c r="AJ99" i="1" s="1"/>
  <c r="H97" i="18"/>
  <c r="AJ98" i="1" s="1"/>
  <c r="H96" i="18"/>
  <c r="AJ97" i="1" s="1"/>
  <c r="H95" i="18"/>
  <c r="H94" i="18"/>
  <c r="AJ95" i="1" s="1"/>
  <c r="H93" i="18"/>
  <c r="AJ94" i="1" s="1"/>
  <c r="H92" i="18"/>
  <c r="AJ93" i="1" s="1"/>
  <c r="H91" i="18"/>
  <c r="H90" i="18"/>
  <c r="AJ91" i="1" s="1"/>
  <c r="H89" i="18"/>
  <c r="H88" i="18"/>
  <c r="AJ89" i="1" s="1"/>
  <c r="H87" i="18"/>
  <c r="H86" i="18"/>
  <c r="AJ87" i="1" s="1"/>
  <c r="H85" i="18"/>
  <c r="H84" i="18"/>
  <c r="AJ85" i="1" s="1"/>
  <c r="H83" i="18"/>
  <c r="H82" i="18"/>
  <c r="AJ83" i="1" s="1"/>
  <c r="H81" i="18"/>
  <c r="H80" i="18"/>
  <c r="AJ81" i="1" s="1"/>
  <c r="H79" i="18"/>
  <c r="H78" i="18"/>
  <c r="AJ79" i="1" s="1"/>
  <c r="H77" i="18"/>
  <c r="H76" i="18"/>
  <c r="AJ77" i="1" s="1"/>
  <c r="H75" i="18"/>
  <c r="H74" i="18"/>
  <c r="AJ75" i="1" s="1"/>
  <c r="H73" i="18"/>
  <c r="AJ74" i="1" s="1"/>
  <c r="H68" i="18"/>
  <c r="AJ69" i="1" s="1"/>
  <c r="H67" i="18"/>
  <c r="H66" i="18"/>
  <c r="H65" i="18"/>
  <c r="AJ66" i="1" s="1"/>
  <c r="H64" i="18"/>
  <c r="AJ65" i="1" s="1"/>
  <c r="H63" i="18"/>
  <c r="H62" i="18"/>
  <c r="H61" i="18"/>
  <c r="AJ62" i="1" s="1"/>
  <c r="H60" i="18"/>
  <c r="AJ61" i="1" s="1"/>
  <c r="H59" i="18"/>
  <c r="H58" i="18"/>
  <c r="AJ59" i="1" s="1"/>
  <c r="H57" i="18"/>
  <c r="AJ58" i="1" s="1"/>
  <c r="H56" i="18"/>
  <c r="AJ57" i="1" s="1"/>
  <c r="H55" i="18"/>
  <c r="H54" i="18"/>
  <c r="AJ55" i="1" s="1"/>
  <c r="H53" i="18"/>
  <c r="AJ54" i="1" s="1"/>
  <c r="H52" i="18"/>
  <c r="AJ53" i="1" s="1"/>
  <c r="H51" i="18"/>
  <c r="H50" i="18"/>
  <c r="H49" i="18"/>
  <c r="AJ50" i="1" s="1"/>
  <c r="H48" i="18"/>
  <c r="H47" i="18"/>
  <c r="H46" i="18"/>
  <c r="AJ47" i="1" s="1"/>
  <c r="H45" i="18"/>
  <c r="AJ46" i="1" s="1"/>
  <c r="H44" i="18"/>
  <c r="AJ45" i="1" s="1"/>
  <c r="H43" i="18"/>
  <c r="H42" i="18"/>
  <c r="H41" i="18"/>
  <c r="AJ42" i="1" s="1"/>
  <c r="H40" i="18"/>
  <c r="AJ41" i="1" s="1"/>
  <c r="H39" i="18"/>
  <c r="H38" i="18"/>
  <c r="AJ39" i="1" s="1"/>
  <c r="H33" i="18"/>
  <c r="H32" i="18"/>
  <c r="AJ33" i="1" s="1"/>
  <c r="H31" i="18"/>
  <c r="H30" i="18"/>
  <c r="AJ31" i="1" s="1"/>
  <c r="H29" i="18"/>
  <c r="AJ30" i="1" s="1"/>
  <c r="H28" i="18"/>
  <c r="AJ29" i="1" s="1"/>
  <c r="H27" i="18"/>
  <c r="H26" i="18"/>
  <c r="AJ27" i="1" s="1"/>
  <c r="H25" i="18"/>
  <c r="AJ26" i="1" s="1"/>
  <c r="H24" i="18"/>
  <c r="AJ25" i="1" s="1"/>
  <c r="H23" i="18"/>
  <c r="H22" i="18"/>
  <c r="AJ23" i="1" s="1"/>
  <c r="H21" i="18"/>
  <c r="AJ22" i="1" s="1"/>
  <c r="H20" i="18"/>
  <c r="AJ21" i="1" s="1"/>
  <c r="H19" i="18"/>
  <c r="H18" i="18"/>
  <c r="AJ19" i="1" s="1"/>
  <c r="H17" i="18"/>
  <c r="AJ18" i="1" s="1"/>
  <c r="H16" i="18"/>
  <c r="AJ17" i="1" s="1"/>
  <c r="H15" i="18"/>
  <c r="H14" i="18"/>
  <c r="AJ15" i="1" s="1"/>
  <c r="H13" i="18"/>
  <c r="AJ14" i="1" s="1"/>
  <c r="H12" i="18"/>
  <c r="AJ13" i="1" s="1"/>
  <c r="H11" i="18"/>
  <c r="H10" i="18"/>
  <c r="AJ11" i="1" s="1"/>
  <c r="H9" i="18"/>
  <c r="AJ10" i="1" s="1"/>
  <c r="H8" i="18"/>
  <c r="AJ9" i="1" s="1"/>
  <c r="H7" i="18"/>
  <c r="H6" i="18"/>
  <c r="AJ7" i="1" s="1"/>
  <c r="H5" i="18"/>
  <c r="AJ6" i="1" s="1"/>
  <c r="H4" i="18"/>
  <c r="AJ5" i="1" s="1"/>
  <c r="H413" i="17"/>
  <c r="AH414" i="1" s="1"/>
  <c r="H412" i="17"/>
  <c r="AH413" i="1" s="1"/>
  <c r="H411" i="17"/>
  <c r="AH412" i="1" s="1"/>
  <c r="H410" i="17"/>
  <c r="AH411" i="1" s="1"/>
  <c r="H409" i="17"/>
  <c r="AH410" i="1" s="1"/>
  <c r="H408" i="17"/>
  <c r="AH409" i="1" s="1"/>
  <c r="H407" i="17"/>
  <c r="AH408" i="1" s="1"/>
  <c r="H406" i="17"/>
  <c r="AH407" i="1" s="1"/>
  <c r="H405" i="17"/>
  <c r="H404" i="17"/>
  <c r="AH405" i="1" s="1"/>
  <c r="H403" i="17"/>
  <c r="AH404" i="1" s="1"/>
  <c r="H402" i="17"/>
  <c r="AH403" i="1" s="1"/>
  <c r="H401" i="17"/>
  <c r="AH402" i="1" s="1"/>
  <c r="H400" i="17"/>
  <c r="AH401" i="1" s="1"/>
  <c r="H399" i="17"/>
  <c r="AH400" i="1" s="1"/>
  <c r="H398" i="17"/>
  <c r="AH399" i="1" s="1"/>
  <c r="H397" i="17"/>
  <c r="H396" i="17"/>
  <c r="AH397" i="1" s="1"/>
  <c r="H395" i="17"/>
  <c r="AH396" i="1" s="1"/>
  <c r="H394" i="17"/>
  <c r="AH395" i="1" s="1"/>
  <c r="H393" i="17"/>
  <c r="AH394" i="1" s="1"/>
  <c r="H392" i="17"/>
  <c r="AH393" i="1" s="1"/>
  <c r="H391" i="17"/>
  <c r="AH392" i="1" s="1"/>
  <c r="H390" i="17"/>
  <c r="AH391" i="1" s="1"/>
  <c r="H389" i="17"/>
  <c r="AH390" i="1" s="1"/>
  <c r="H388" i="17"/>
  <c r="AH389" i="1" s="1"/>
  <c r="H387" i="17"/>
  <c r="AH388" i="1" s="1"/>
  <c r="H386" i="17"/>
  <c r="AH387" i="1" s="1"/>
  <c r="H385" i="17"/>
  <c r="AH386" i="1" s="1"/>
  <c r="H384" i="17"/>
  <c r="AH385" i="1" s="1"/>
  <c r="H383" i="17"/>
  <c r="AH384" i="1" s="1"/>
  <c r="H378" i="17"/>
  <c r="AH379" i="1" s="1"/>
  <c r="H377" i="17"/>
  <c r="AH378" i="1" s="1"/>
  <c r="H376" i="17"/>
  <c r="AH377" i="1" s="1"/>
  <c r="H375" i="17"/>
  <c r="AH376" i="1" s="1"/>
  <c r="H374" i="17"/>
  <c r="AH375" i="1" s="1"/>
  <c r="H373" i="17"/>
  <c r="AH374" i="1" s="1"/>
  <c r="H372" i="17"/>
  <c r="AH373" i="1" s="1"/>
  <c r="H371" i="17"/>
  <c r="AH372" i="1" s="1"/>
  <c r="H370" i="17"/>
  <c r="AH371" i="1" s="1"/>
  <c r="H369" i="17"/>
  <c r="AH370" i="1" s="1"/>
  <c r="H368" i="17"/>
  <c r="AH369" i="1" s="1"/>
  <c r="H367" i="17"/>
  <c r="AH368" i="1" s="1"/>
  <c r="H366" i="17"/>
  <c r="AH367" i="1" s="1"/>
  <c r="H365" i="17"/>
  <c r="AH366" i="1" s="1"/>
  <c r="H364" i="17"/>
  <c r="AH365" i="1" s="1"/>
  <c r="H363" i="17"/>
  <c r="AH364" i="1" s="1"/>
  <c r="H362" i="17"/>
  <c r="AH363" i="1" s="1"/>
  <c r="H361" i="17"/>
  <c r="AH362" i="1" s="1"/>
  <c r="H360" i="17"/>
  <c r="AH361" i="1" s="1"/>
  <c r="H359" i="17"/>
  <c r="AH360" i="1" s="1"/>
  <c r="H358" i="17"/>
  <c r="AH359" i="1" s="1"/>
  <c r="H357" i="17"/>
  <c r="AH358" i="1" s="1"/>
  <c r="H356" i="17"/>
  <c r="AH357" i="1" s="1"/>
  <c r="H355" i="17"/>
  <c r="AH356" i="1" s="1"/>
  <c r="H354" i="17"/>
  <c r="AH355" i="1" s="1"/>
  <c r="H353" i="17"/>
  <c r="AH354" i="1" s="1"/>
  <c r="H352" i="17"/>
  <c r="AH353" i="1" s="1"/>
  <c r="H351" i="17"/>
  <c r="AH352" i="1" s="1"/>
  <c r="H350" i="17"/>
  <c r="AH351" i="1" s="1"/>
  <c r="H345" i="17"/>
  <c r="H344" i="17"/>
  <c r="AH345" i="1" s="1"/>
  <c r="H343" i="17"/>
  <c r="AH344" i="1" s="1"/>
  <c r="H342" i="17"/>
  <c r="AH343" i="1" s="1"/>
  <c r="H341" i="17"/>
  <c r="AH342" i="1" s="1"/>
  <c r="H340" i="17"/>
  <c r="AH341" i="1" s="1"/>
  <c r="H339" i="17"/>
  <c r="AH340" i="1" s="1"/>
  <c r="H338" i="17"/>
  <c r="AH339" i="1" s="1"/>
  <c r="H337" i="17"/>
  <c r="AH338" i="1" s="1"/>
  <c r="H336" i="17"/>
  <c r="AH337" i="1" s="1"/>
  <c r="H335" i="17"/>
  <c r="AH336" i="1" s="1"/>
  <c r="H334" i="17"/>
  <c r="AH335" i="1" s="1"/>
  <c r="H333" i="17"/>
  <c r="AH334" i="1" s="1"/>
  <c r="H332" i="17"/>
  <c r="AH333" i="1" s="1"/>
  <c r="H331" i="17"/>
  <c r="AH332" i="1" s="1"/>
  <c r="H330" i="17"/>
  <c r="AH331" i="1" s="1"/>
  <c r="H329" i="17"/>
  <c r="AH330" i="1" s="1"/>
  <c r="H328" i="17"/>
  <c r="AH329" i="1" s="1"/>
  <c r="H327" i="17"/>
  <c r="AH328" i="1" s="1"/>
  <c r="H326" i="17"/>
  <c r="AH327" i="1" s="1"/>
  <c r="H325" i="17"/>
  <c r="AH326" i="1" s="1"/>
  <c r="H324" i="17"/>
  <c r="AH325" i="1" s="1"/>
  <c r="H323" i="17"/>
  <c r="AH324" i="1" s="1"/>
  <c r="H322" i="17"/>
  <c r="AH323" i="1" s="1"/>
  <c r="H321" i="17"/>
  <c r="AH322" i="1" s="1"/>
  <c r="H320" i="17"/>
  <c r="AH321" i="1" s="1"/>
  <c r="H319" i="17"/>
  <c r="AH320" i="1" s="1"/>
  <c r="H318" i="17"/>
  <c r="AH319" i="1" s="1"/>
  <c r="H317" i="17"/>
  <c r="AH318" i="1" s="1"/>
  <c r="H316" i="17"/>
  <c r="AH317" i="1" s="1"/>
  <c r="H315" i="17"/>
  <c r="AH316" i="1" s="1"/>
  <c r="H310" i="17"/>
  <c r="AH311" i="1" s="1"/>
  <c r="H309" i="17"/>
  <c r="H308" i="17"/>
  <c r="AH309" i="1" s="1"/>
  <c r="H307" i="17"/>
  <c r="AH308" i="1" s="1"/>
  <c r="H306" i="17"/>
  <c r="AH307" i="1" s="1"/>
  <c r="H305" i="17"/>
  <c r="AH306" i="1" s="1"/>
  <c r="H304" i="17"/>
  <c r="AH305" i="1" s="1"/>
  <c r="H303" i="17"/>
  <c r="AH304" i="1" s="1"/>
  <c r="H302" i="17"/>
  <c r="AH303" i="1" s="1"/>
  <c r="H301" i="17"/>
  <c r="AH302" i="1" s="1"/>
  <c r="H300" i="17"/>
  <c r="AH301" i="1" s="1"/>
  <c r="H299" i="17"/>
  <c r="AH300" i="1" s="1"/>
  <c r="H298" i="17"/>
  <c r="AH299" i="1" s="1"/>
  <c r="H297" i="17"/>
  <c r="AH298" i="1" s="1"/>
  <c r="H296" i="17"/>
  <c r="AH297" i="1" s="1"/>
  <c r="H295" i="17"/>
  <c r="AH296" i="1" s="1"/>
  <c r="H294" i="17"/>
  <c r="AH295" i="1" s="1"/>
  <c r="H293" i="17"/>
  <c r="H292" i="17"/>
  <c r="AH293" i="1" s="1"/>
  <c r="H291" i="17"/>
  <c r="AH292" i="1" s="1"/>
  <c r="H290" i="17"/>
  <c r="AH291" i="1" s="1"/>
  <c r="H289" i="17"/>
  <c r="AH290" i="1" s="1"/>
  <c r="H288" i="17"/>
  <c r="AH289" i="1" s="1"/>
  <c r="H287" i="17"/>
  <c r="AH288" i="1" s="1"/>
  <c r="H286" i="17"/>
  <c r="AH287" i="1" s="1"/>
  <c r="H285" i="17"/>
  <c r="H284" i="17"/>
  <c r="AH285" i="1" s="1"/>
  <c r="H283" i="17"/>
  <c r="AH284" i="1" s="1"/>
  <c r="H282" i="17"/>
  <c r="AH283" i="1" s="1"/>
  <c r="H281" i="17"/>
  <c r="H280" i="17"/>
  <c r="AH281" i="1" s="1"/>
  <c r="H275" i="17"/>
  <c r="AH276" i="1" s="1"/>
  <c r="H274" i="17"/>
  <c r="AH275" i="1" s="1"/>
  <c r="H273" i="17"/>
  <c r="AH274" i="1" s="1"/>
  <c r="H272" i="17"/>
  <c r="AH273" i="1" s="1"/>
  <c r="H271" i="17"/>
  <c r="AH272" i="1" s="1"/>
  <c r="H270" i="17"/>
  <c r="AH271" i="1" s="1"/>
  <c r="H269" i="17"/>
  <c r="AH270" i="1" s="1"/>
  <c r="H268" i="17"/>
  <c r="AH269" i="1" s="1"/>
  <c r="H267" i="17"/>
  <c r="AH268" i="1" s="1"/>
  <c r="H266" i="17"/>
  <c r="AH267" i="1" s="1"/>
  <c r="H265" i="17"/>
  <c r="AH266" i="1" s="1"/>
  <c r="H264" i="17"/>
  <c r="AH265" i="1" s="1"/>
  <c r="H263" i="17"/>
  <c r="AH264" i="1" s="1"/>
  <c r="H262" i="17"/>
  <c r="AH263" i="1" s="1"/>
  <c r="H261" i="17"/>
  <c r="AH262" i="1" s="1"/>
  <c r="H260" i="17"/>
  <c r="AH261" i="1" s="1"/>
  <c r="H259" i="17"/>
  <c r="AH260" i="1" s="1"/>
  <c r="H258" i="17"/>
  <c r="AH259" i="1" s="1"/>
  <c r="H257" i="17"/>
  <c r="H256" i="17"/>
  <c r="AH257" i="1" s="1"/>
  <c r="H255" i="17"/>
  <c r="AH256" i="1" s="1"/>
  <c r="H254" i="17"/>
  <c r="AH255" i="1" s="1"/>
  <c r="H253" i="17"/>
  <c r="AH254" i="1" s="1"/>
  <c r="H252" i="17"/>
  <c r="AH253" i="1" s="1"/>
  <c r="H251" i="17"/>
  <c r="AH252" i="1" s="1"/>
  <c r="H250" i="17"/>
  <c r="AH251" i="1" s="1"/>
  <c r="H249" i="17"/>
  <c r="AH250" i="1" s="1"/>
  <c r="H248" i="17"/>
  <c r="AH249" i="1" s="1"/>
  <c r="H247" i="17"/>
  <c r="AH248" i="1" s="1"/>
  <c r="H246" i="17"/>
  <c r="AH247" i="1" s="1"/>
  <c r="H241" i="17"/>
  <c r="H240" i="17"/>
  <c r="AH241" i="1" s="1"/>
  <c r="H239" i="17"/>
  <c r="AH240" i="1" s="1"/>
  <c r="H238" i="17"/>
  <c r="AH239" i="1" s="1"/>
  <c r="H237" i="17"/>
  <c r="AH238" i="1" s="1"/>
  <c r="H236" i="17"/>
  <c r="AH237" i="1" s="1"/>
  <c r="H235" i="17"/>
  <c r="AH236" i="1" s="1"/>
  <c r="H234" i="17"/>
  <c r="AH235" i="1" s="1"/>
  <c r="H233" i="17"/>
  <c r="AH234" i="1" s="1"/>
  <c r="H232" i="17"/>
  <c r="AH233" i="1" s="1"/>
  <c r="H231" i="17"/>
  <c r="AH232" i="1" s="1"/>
  <c r="H230" i="17"/>
  <c r="AH231" i="1" s="1"/>
  <c r="H229" i="17"/>
  <c r="AH230" i="1" s="1"/>
  <c r="H228" i="17"/>
  <c r="AH229" i="1" s="1"/>
  <c r="H227" i="17"/>
  <c r="AH228" i="1" s="1"/>
  <c r="H226" i="17"/>
  <c r="AH227" i="1" s="1"/>
  <c r="H225" i="17"/>
  <c r="H224" i="17"/>
  <c r="AH225" i="1" s="1"/>
  <c r="H223" i="17"/>
  <c r="AH224" i="1" s="1"/>
  <c r="H222" i="17"/>
  <c r="AH223" i="1" s="1"/>
  <c r="H221" i="17"/>
  <c r="H220" i="17"/>
  <c r="AH221" i="1" s="1"/>
  <c r="H219" i="17"/>
  <c r="AH220" i="1" s="1"/>
  <c r="H218" i="17"/>
  <c r="AH219" i="1" s="1"/>
  <c r="H217" i="17"/>
  <c r="H216" i="17"/>
  <c r="AH217" i="1" s="1"/>
  <c r="H215" i="17"/>
  <c r="AH216" i="1" s="1"/>
  <c r="H214" i="17"/>
  <c r="AH215" i="1" s="1"/>
  <c r="H213" i="17"/>
  <c r="AH214" i="1" s="1"/>
  <c r="H212" i="17"/>
  <c r="AH213" i="1" s="1"/>
  <c r="H211" i="17"/>
  <c r="AH212" i="1" s="1"/>
  <c r="H206" i="17"/>
  <c r="AH207" i="1" s="1"/>
  <c r="H205" i="17"/>
  <c r="H204" i="17"/>
  <c r="AH205" i="1" s="1"/>
  <c r="H203" i="17"/>
  <c r="AH204" i="1" s="1"/>
  <c r="H202" i="17"/>
  <c r="AH203" i="1" s="1"/>
  <c r="H201" i="17"/>
  <c r="H200" i="17"/>
  <c r="AH201" i="1" s="1"/>
  <c r="H199" i="17"/>
  <c r="AH200" i="1" s="1"/>
  <c r="H198" i="17"/>
  <c r="AH199" i="1" s="1"/>
  <c r="H197" i="17"/>
  <c r="H196" i="17"/>
  <c r="AH197" i="1" s="1"/>
  <c r="H195" i="17"/>
  <c r="AH196" i="1" s="1"/>
  <c r="H194" i="17"/>
  <c r="AH195" i="1" s="1"/>
  <c r="H193" i="17"/>
  <c r="H192" i="17"/>
  <c r="AH193" i="1" s="1"/>
  <c r="H191" i="17"/>
  <c r="AH192" i="1" s="1"/>
  <c r="H190" i="17"/>
  <c r="AH191" i="1" s="1"/>
  <c r="H189" i="17"/>
  <c r="H188" i="17"/>
  <c r="AH189" i="1" s="1"/>
  <c r="H187" i="17"/>
  <c r="AH188" i="1" s="1"/>
  <c r="H186" i="17"/>
  <c r="AH187" i="1" s="1"/>
  <c r="H185" i="17"/>
  <c r="H184" i="17"/>
  <c r="AH185" i="1" s="1"/>
  <c r="H183" i="17"/>
  <c r="AH184" i="1" s="1"/>
  <c r="H182" i="17"/>
  <c r="AH183" i="1" s="1"/>
  <c r="H181" i="17"/>
  <c r="AH182" i="1" s="1"/>
  <c r="H180" i="17"/>
  <c r="AH181" i="1" s="1"/>
  <c r="H179" i="17"/>
  <c r="AH180" i="1" s="1"/>
  <c r="H178" i="17"/>
  <c r="AH179" i="1" s="1"/>
  <c r="H177" i="17"/>
  <c r="AH178" i="1" s="1"/>
  <c r="H172" i="17"/>
  <c r="AH173" i="1" s="1"/>
  <c r="H171" i="17"/>
  <c r="AH172" i="1" s="1"/>
  <c r="H170" i="17"/>
  <c r="AH171" i="1" s="1"/>
  <c r="H169" i="17"/>
  <c r="AH170" i="1" s="1"/>
  <c r="H168" i="17"/>
  <c r="AH169" i="1" s="1"/>
  <c r="H167" i="17"/>
  <c r="AH168" i="1" s="1"/>
  <c r="H166" i="17"/>
  <c r="AH167" i="1" s="1"/>
  <c r="H165" i="17"/>
  <c r="H164" i="17"/>
  <c r="AH165" i="1" s="1"/>
  <c r="H163" i="17"/>
  <c r="AH164" i="1" s="1"/>
  <c r="H162" i="17"/>
  <c r="AH163" i="1" s="1"/>
  <c r="H161" i="17"/>
  <c r="H160" i="17"/>
  <c r="AH161" i="1" s="1"/>
  <c r="H159" i="17"/>
  <c r="AH160" i="1" s="1"/>
  <c r="H158" i="17"/>
  <c r="AH159" i="1" s="1"/>
  <c r="H157" i="17"/>
  <c r="AH158" i="1" s="1"/>
  <c r="H156" i="17"/>
  <c r="AH157" i="1" s="1"/>
  <c r="H155" i="17"/>
  <c r="AH156" i="1" s="1"/>
  <c r="H154" i="17"/>
  <c r="AH155" i="1" s="1"/>
  <c r="H153" i="17"/>
  <c r="AH154" i="1" s="1"/>
  <c r="H152" i="17"/>
  <c r="AH153" i="1" s="1"/>
  <c r="H151" i="17"/>
  <c r="AH152" i="1" s="1"/>
  <c r="H150" i="17"/>
  <c r="AH151" i="1" s="1"/>
  <c r="H149" i="17"/>
  <c r="H148" i="17"/>
  <c r="AH149" i="1" s="1"/>
  <c r="H147" i="17"/>
  <c r="AH148" i="1" s="1"/>
  <c r="H146" i="17"/>
  <c r="AH147" i="1" s="1"/>
  <c r="H145" i="17"/>
  <c r="AH146" i="1" s="1"/>
  <c r="H144" i="17"/>
  <c r="AH145" i="1" s="1"/>
  <c r="H143" i="17"/>
  <c r="AH144" i="1" s="1"/>
  <c r="H142" i="17"/>
  <c r="AH143" i="1" s="1"/>
  <c r="H137" i="17"/>
  <c r="H136" i="17"/>
  <c r="H135" i="17"/>
  <c r="AH136" i="1" s="1"/>
  <c r="H134" i="17"/>
  <c r="AH135" i="1" s="1"/>
  <c r="H133" i="17"/>
  <c r="H132" i="17"/>
  <c r="AH133" i="1" s="1"/>
  <c r="H131" i="17"/>
  <c r="AH132" i="1" s="1"/>
  <c r="H130" i="17"/>
  <c r="AH131" i="1" s="1"/>
  <c r="H129" i="17"/>
  <c r="H128" i="17"/>
  <c r="AH129" i="1" s="1"/>
  <c r="H127" i="17"/>
  <c r="AH128" i="1" s="1"/>
  <c r="H126" i="17"/>
  <c r="AH127" i="1" s="1"/>
  <c r="H125" i="17"/>
  <c r="H124" i="17"/>
  <c r="AH125" i="1" s="1"/>
  <c r="H123" i="17"/>
  <c r="AH124" i="1" s="1"/>
  <c r="H122" i="17"/>
  <c r="AH123" i="1" s="1"/>
  <c r="H121" i="17"/>
  <c r="H120" i="17"/>
  <c r="AH121" i="1" s="1"/>
  <c r="H119" i="17"/>
  <c r="AH120" i="1" s="1"/>
  <c r="H118" i="17"/>
  <c r="AH119" i="1" s="1"/>
  <c r="H117" i="17"/>
  <c r="H116" i="17"/>
  <c r="AH117" i="1" s="1"/>
  <c r="H115" i="17"/>
  <c r="AH116" i="1" s="1"/>
  <c r="H114" i="17"/>
  <c r="AH115" i="1" s="1"/>
  <c r="H113" i="17"/>
  <c r="H112" i="17"/>
  <c r="AH113" i="1" s="1"/>
  <c r="H111" i="17"/>
  <c r="AH112" i="1" s="1"/>
  <c r="H110" i="17"/>
  <c r="AH111" i="1" s="1"/>
  <c r="H109" i="17"/>
  <c r="H108" i="17"/>
  <c r="AH109" i="1" s="1"/>
  <c r="H107" i="17"/>
  <c r="AH108" i="1" s="1"/>
  <c r="H102" i="17"/>
  <c r="AH103" i="1" s="1"/>
  <c r="H101" i="17"/>
  <c r="H100" i="17"/>
  <c r="AH101" i="1" s="1"/>
  <c r="H99" i="17"/>
  <c r="AH100" i="1" s="1"/>
  <c r="H98" i="17"/>
  <c r="AH99" i="1" s="1"/>
  <c r="H97" i="17"/>
  <c r="H96" i="17"/>
  <c r="AH97" i="1" s="1"/>
  <c r="H95" i="17"/>
  <c r="AH96" i="1" s="1"/>
  <c r="H94" i="17"/>
  <c r="AH95" i="1" s="1"/>
  <c r="H93" i="17"/>
  <c r="H92" i="17"/>
  <c r="AH93" i="1" s="1"/>
  <c r="H91" i="17"/>
  <c r="H90" i="17"/>
  <c r="AH91" i="1" s="1"/>
  <c r="H89" i="17"/>
  <c r="H88" i="17"/>
  <c r="AH89" i="1" s="1"/>
  <c r="H87" i="17"/>
  <c r="H86" i="17"/>
  <c r="AH87" i="1" s="1"/>
  <c r="H85" i="17"/>
  <c r="H84" i="17"/>
  <c r="AH85" i="1" s="1"/>
  <c r="H83" i="17"/>
  <c r="H82" i="17"/>
  <c r="AH83" i="1" s="1"/>
  <c r="H81" i="17"/>
  <c r="H80" i="17"/>
  <c r="AH81" i="1" s="1"/>
  <c r="H79" i="17"/>
  <c r="H78" i="17"/>
  <c r="AH79" i="1" s="1"/>
  <c r="H77" i="17"/>
  <c r="H76" i="17"/>
  <c r="AH77" i="1" s="1"/>
  <c r="H75" i="17"/>
  <c r="AH76" i="1" s="1"/>
  <c r="H74" i="17"/>
  <c r="AH75" i="1" s="1"/>
  <c r="H73" i="17"/>
  <c r="H68" i="17"/>
  <c r="AH69" i="1" s="1"/>
  <c r="H67" i="17"/>
  <c r="AH68" i="1" s="1"/>
  <c r="H66" i="17"/>
  <c r="AH67" i="1" s="1"/>
  <c r="H65" i="17"/>
  <c r="H64" i="17"/>
  <c r="AH65" i="1" s="1"/>
  <c r="H63" i="17"/>
  <c r="AH64" i="1" s="1"/>
  <c r="H62" i="17"/>
  <c r="AH63" i="1" s="1"/>
  <c r="H61" i="17"/>
  <c r="H60" i="17"/>
  <c r="AH61" i="1" s="1"/>
  <c r="H59" i="17"/>
  <c r="AH60" i="1" s="1"/>
  <c r="H58" i="17"/>
  <c r="AH59" i="1" s="1"/>
  <c r="H57" i="17"/>
  <c r="H56" i="17"/>
  <c r="AH57" i="1" s="1"/>
  <c r="H55" i="17"/>
  <c r="AH56" i="1" s="1"/>
  <c r="H54" i="17"/>
  <c r="AH55" i="1" s="1"/>
  <c r="H53" i="17"/>
  <c r="H52" i="17"/>
  <c r="AH53" i="1" s="1"/>
  <c r="H51" i="17"/>
  <c r="AH52" i="1" s="1"/>
  <c r="H50" i="17"/>
  <c r="AH51" i="1" s="1"/>
  <c r="H49" i="17"/>
  <c r="H48" i="17"/>
  <c r="AH49" i="1" s="1"/>
  <c r="H47" i="17"/>
  <c r="AH48" i="1" s="1"/>
  <c r="H46" i="17"/>
  <c r="AH47" i="1" s="1"/>
  <c r="H45" i="17"/>
  <c r="H44" i="17"/>
  <c r="AH45" i="1" s="1"/>
  <c r="H43" i="17"/>
  <c r="AH44" i="1" s="1"/>
  <c r="H42" i="17"/>
  <c r="AH43" i="1" s="1"/>
  <c r="H41" i="17"/>
  <c r="H40" i="17"/>
  <c r="AH41" i="1" s="1"/>
  <c r="H39" i="17"/>
  <c r="AH40" i="1" s="1"/>
  <c r="H38" i="17"/>
  <c r="AH39" i="1" s="1"/>
  <c r="H33" i="17"/>
  <c r="H32" i="17"/>
  <c r="AH33" i="1" s="1"/>
  <c r="H31" i="17"/>
  <c r="AH32" i="1" s="1"/>
  <c r="H30" i="17"/>
  <c r="AH31" i="1" s="1"/>
  <c r="H29" i="17"/>
  <c r="H28" i="17"/>
  <c r="AH29" i="1" s="1"/>
  <c r="H27" i="17"/>
  <c r="AH28" i="1" s="1"/>
  <c r="H26" i="17"/>
  <c r="AH27" i="1" s="1"/>
  <c r="H25" i="17"/>
  <c r="H24" i="17"/>
  <c r="AH25" i="1" s="1"/>
  <c r="H23" i="17"/>
  <c r="AH24" i="1" s="1"/>
  <c r="H22" i="17"/>
  <c r="AH23" i="1" s="1"/>
  <c r="H21" i="17"/>
  <c r="H20" i="17"/>
  <c r="AH21" i="1" s="1"/>
  <c r="H19" i="17"/>
  <c r="AH20" i="1" s="1"/>
  <c r="H18" i="17"/>
  <c r="AH19" i="1" s="1"/>
  <c r="H17" i="17"/>
  <c r="H16" i="17"/>
  <c r="AH17" i="1" s="1"/>
  <c r="H15" i="17"/>
  <c r="AH16" i="1" s="1"/>
  <c r="H14" i="17"/>
  <c r="AH15" i="1" s="1"/>
  <c r="H13" i="17"/>
  <c r="H12" i="17"/>
  <c r="AH13" i="1" s="1"/>
  <c r="H11" i="17"/>
  <c r="AH12" i="1" s="1"/>
  <c r="H10" i="17"/>
  <c r="AH11" i="1" s="1"/>
  <c r="H9" i="17"/>
  <c r="H8" i="17"/>
  <c r="H7" i="17"/>
  <c r="AH8" i="1" s="1"/>
  <c r="H6" i="17"/>
  <c r="AH7" i="1" s="1"/>
  <c r="H5" i="17"/>
  <c r="H4" i="17"/>
  <c r="AH5" i="1" s="1"/>
  <c r="H413" i="16"/>
  <c r="AF414" i="1" s="1"/>
  <c r="H412" i="16"/>
  <c r="AF413" i="1" s="1"/>
  <c r="H411" i="16"/>
  <c r="AF412" i="1" s="1"/>
  <c r="H410" i="16"/>
  <c r="AF411" i="1" s="1"/>
  <c r="H409" i="16"/>
  <c r="AF410" i="1" s="1"/>
  <c r="H408" i="16"/>
  <c r="AF409" i="1" s="1"/>
  <c r="H407" i="16"/>
  <c r="AF408" i="1" s="1"/>
  <c r="H406" i="16"/>
  <c r="AF407" i="1" s="1"/>
  <c r="H405" i="16"/>
  <c r="AF406" i="1" s="1"/>
  <c r="H404" i="16"/>
  <c r="AF405" i="1" s="1"/>
  <c r="H403" i="16"/>
  <c r="AF404" i="1" s="1"/>
  <c r="H402" i="16"/>
  <c r="AF403" i="1" s="1"/>
  <c r="H401" i="16"/>
  <c r="AF402" i="1" s="1"/>
  <c r="H400" i="16"/>
  <c r="AF401" i="1" s="1"/>
  <c r="H399" i="16"/>
  <c r="AF400" i="1" s="1"/>
  <c r="H398" i="16"/>
  <c r="AF399" i="1" s="1"/>
  <c r="H397" i="16"/>
  <c r="AF398" i="1" s="1"/>
  <c r="H396" i="16"/>
  <c r="AF397" i="1" s="1"/>
  <c r="H395" i="16"/>
  <c r="AF396" i="1" s="1"/>
  <c r="H394" i="16"/>
  <c r="AF395" i="1" s="1"/>
  <c r="H393" i="16"/>
  <c r="AF394" i="1" s="1"/>
  <c r="H392" i="16"/>
  <c r="AF393" i="1" s="1"/>
  <c r="H391" i="16"/>
  <c r="AF392" i="1" s="1"/>
  <c r="H390" i="16"/>
  <c r="AF391" i="1" s="1"/>
  <c r="H389" i="16"/>
  <c r="AF390" i="1" s="1"/>
  <c r="H388" i="16"/>
  <c r="AF389" i="1" s="1"/>
  <c r="H387" i="16"/>
  <c r="AF388" i="1" s="1"/>
  <c r="H386" i="16"/>
  <c r="AF387" i="1" s="1"/>
  <c r="H385" i="16"/>
  <c r="AF386" i="1" s="1"/>
  <c r="H384" i="16"/>
  <c r="AF385" i="1" s="1"/>
  <c r="H383" i="16"/>
  <c r="AF384" i="1" s="1"/>
  <c r="H378" i="16"/>
  <c r="AF379" i="1" s="1"/>
  <c r="H377" i="16"/>
  <c r="AF378" i="1" s="1"/>
  <c r="H376" i="16"/>
  <c r="AF377" i="1" s="1"/>
  <c r="H375" i="16"/>
  <c r="AF376" i="1" s="1"/>
  <c r="H374" i="16"/>
  <c r="AF375" i="1" s="1"/>
  <c r="H373" i="16"/>
  <c r="AF374" i="1" s="1"/>
  <c r="H372" i="16"/>
  <c r="AF373" i="1" s="1"/>
  <c r="H371" i="16"/>
  <c r="AF372" i="1" s="1"/>
  <c r="H370" i="16"/>
  <c r="AF371" i="1" s="1"/>
  <c r="H369" i="16"/>
  <c r="AF370" i="1" s="1"/>
  <c r="H368" i="16"/>
  <c r="AF369" i="1" s="1"/>
  <c r="H367" i="16"/>
  <c r="AF368" i="1" s="1"/>
  <c r="H366" i="16"/>
  <c r="AF367" i="1" s="1"/>
  <c r="H365" i="16"/>
  <c r="AF366" i="1" s="1"/>
  <c r="H364" i="16"/>
  <c r="AF365" i="1" s="1"/>
  <c r="H363" i="16"/>
  <c r="AF364" i="1" s="1"/>
  <c r="H362" i="16"/>
  <c r="AF363" i="1" s="1"/>
  <c r="H361" i="16"/>
  <c r="AF362" i="1" s="1"/>
  <c r="H360" i="16"/>
  <c r="AF361" i="1" s="1"/>
  <c r="H359" i="16"/>
  <c r="AF360" i="1" s="1"/>
  <c r="H358" i="16"/>
  <c r="AF359" i="1" s="1"/>
  <c r="H357" i="16"/>
  <c r="AF358" i="1" s="1"/>
  <c r="H356" i="16"/>
  <c r="AF357" i="1" s="1"/>
  <c r="H355" i="16"/>
  <c r="AF356" i="1" s="1"/>
  <c r="H354" i="16"/>
  <c r="AF355" i="1" s="1"/>
  <c r="H353" i="16"/>
  <c r="AF354" i="1" s="1"/>
  <c r="H352" i="16"/>
  <c r="AF353" i="1" s="1"/>
  <c r="H351" i="16"/>
  <c r="AF352" i="1" s="1"/>
  <c r="H350" i="16"/>
  <c r="AF351" i="1" s="1"/>
  <c r="H345" i="16"/>
  <c r="AF346" i="1" s="1"/>
  <c r="H344" i="16"/>
  <c r="AF345" i="1" s="1"/>
  <c r="H343" i="16"/>
  <c r="AF344" i="1" s="1"/>
  <c r="H342" i="16"/>
  <c r="AF343" i="1" s="1"/>
  <c r="H341" i="16"/>
  <c r="AF342" i="1" s="1"/>
  <c r="H340" i="16"/>
  <c r="AF341" i="1" s="1"/>
  <c r="H339" i="16"/>
  <c r="AF340" i="1" s="1"/>
  <c r="H338" i="16"/>
  <c r="AF339" i="1" s="1"/>
  <c r="H337" i="16"/>
  <c r="AF338" i="1" s="1"/>
  <c r="H336" i="16"/>
  <c r="AF337" i="1" s="1"/>
  <c r="H335" i="16"/>
  <c r="AF336" i="1" s="1"/>
  <c r="H334" i="16"/>
  <c r="AF335" i="1" s="1"/>
  <c r="H333" i="16"/>
  <c r="AF334" i="1" s="1"/>
  <c r="H332" i="16"/>
  <c r="AF333" i="1" s="1"/>
  <c r="H331" i="16"/>
  <c r="AF332" i="1" s="1"/>
  <c r="H330" i="16"/>
  <c r="AF331" i="1" s="1"/>
  <c r="H329" i="16"/>
  <c r="AF330" i="1" s="1"/>
  <c r="H328" i="16"/>
  <c r="AF329" i="1" s="1"/>
  <c r="H327" i="16"/>
  <c r="H326" i="16"/>
  <c r="AF327" i="1" s="1"/>
  <c r="H325" i="16"/>
  <c r="AF326" i="1" s="1"/>
  <c r="H324" i="16"/>
  <c r="AF325" i="1" s="1"/>
  <c r="H323" i="16"/>
  <c r="AF324" i="1" s="1"/>
  <c r="H322" i="16"/>
  <c r="AF323" i="1" s="1"/>
  <c r="H321" i="16"/>
  <c r="AF322" i="1" s="1"/>
  <c r="H320" i="16"/>
  <c r="AF321" i="1" s="1"/>
  <c r="H319" i="16"/>
  <c r="AF320" i="1" s="1"/>
  <c r="H318" i="16"/>
  <c r="AF319" i="1" s="1"/>
  <c r="H317" i="16"/>
  <c r="AF318" i="1" s="1"/>
  <c r="H316" i="16"/>
  <c r="AF317" i="1" s="1"/>
  <c r="H315" i="16"/>
  <c r="AF316" i="1" s="1"/>
  <c r="H310" i="16"/>
  <c r="AF311" i="1" s="1"/>
  <c r="H309" i="16"/>
  <c r="AF310" i="1" s="1"/>
  <c r="H308" i="16"/>
  <c r="AF309" i="1" s="1"/>
  <c r="H307" i="16"/>
  <c r="AF308" i="1" s="1"/>
  <c r="H306" i="16"/>
  <c r="AF307" i="1" s="1"/>
  <c r="H305" i="16"/>
  <c r="AF306" i="1" s="1"/>
  <c r="H304" i="16"/>
  <c r="AF305" i="1" s="1"/>
  <c r="H303" i="16"/>
  <c r="AF304" i="1" s="1"/>
  <c r="H302" i="16"/>
  <c r="AF303" i="1" s="1"/>
  <c r="H301" i="16"/>
  <c r="AF302" i="1" s="1"/>
  <c r="H300" i="16"/>
  <c r="AF301" i="1" s="1"/>
  <c r="H299" i="16"/>
  <c r="AF300" i="1" s="1"/>
  <c r="H298" i="16"/>
  <c r="AF299" i="1" s="1"/>
  <c r="H297" i="16"/>
  <c r="AF298" i="1" s="1"/>
  <c r="H296" i="16"/>
  <c r="AF297" i="1" s="1"/>
  <c r="H295" i="16"/>
  <c r="AF296" i="1" s="1"/>
  <c r="H294" i="16"/>
  <c r="AF295" i="1" s="1"/>
  <c r="H293" i="16"/>
  <c r="AF294" i="1" s="1"/>
  <c r="H292" i="16"/>
  <c r="AF293" i="1" s="1"/>
  <c r="H291" i="16"/>
  <c r="AF292" i="1" s="1"/>
  <c r="H290" i="16"/>
  <c r="AF291" i="1" s="1"/>
  <c r="H289" i="16"/>
  <c r="AF290" i="1" s="1"/>
  <c r="H288" i="16"/>
  <c r="AF289" i="1" s="1"/>
  <c r="H287" i="16"/>
  <c r="AF288" i="1" s="1"/>
  <c r="H286" i="16"/>
  <c r="AF287" i="1" s="1"/>
  <c r="H285" i="16"/>
  <c r="AF286" i="1" s="1"/>
  <c r="H284" i="16"/>
  <c r="AF285" i="1" s="1"/>
  <c r="H283" i="16"/>
  <c r="AF284" i="1" s="1"/>
  <c r="H282" i="16"/>
  <c r="AF283" i="1" s="1"/>
  <c r="H281" i="16"/>
  <c r="AF282" i="1" s="1"/>
  <c r="H280" i="16"/>
  <c r="AF281" i="1" s="1"/>
  <c r="H275" i="16"/>
  <c r="AF276" i="1" s="1"/>
  <c r="H274" i="16"/>
  <c r="AF275" i="1" s="1"/>
  <c r="H273" i="16"/>
  <c r="AF274" i="1" s="1"/>
  <c r="H272" i="16"/>
  <c r="AF273" i="1" s="1"/>
  <c r="H271" i="16"/>
  <c r="AF272" i="1" s="1"/>
  <c r="H270" i="16"/>
  <c r="AF271" i="1" s="1"/>
  <c r="H269" i="16"/>
  <c r="AF270" i="1" s="1"/>
  <c r="H268" i="16"/>
  <c r="AF269" i="1" s="1"/>
  <c r="H267" i="16"/>
  <c r="AF268" i="1" s="1"/>
  <c r="H266" i="16"/>
  <c r="AF267" i="1" s="1"/>
  <c r="H265" i="16"/>
  <c r="AF266" i="1" s="1"/>
  <c r="H264" i="16"/>
  <c r="AF265" i="1" s="1"/>
  <c r="H263" i="16"/>
  <c r="AF264" i="1" s="1"/>
  <c r="H262" i="16"/>
  <c r="AF263" i="1" s="1"/>
  <c r="H261" i="16"/>
  <c r="AF262" i="1" s="1"/>
  <c r="H260" i="16"/>
  <c r="AF261" i="1" s="1"/>
  <c r="H259" i="16"/>
  <c r="H258" i="16"/>
  <c r="H257" i="16"/>
  <c r="AF258" i="1" s="1"/>
  <c r="H256" i="16"/>
  <c r="AF257" i="1" s="1"/>
  <c r="H255" i="16"/>
  <c r="H254" i="16"/>
  <c r="AF255" i="1" s="1"/>
  <c r="H253" i="16"/>
  <c r="AF254" i="1" s="1"/>
  <c r="H252" i="16"/>
  <c r="AF253" i="1" s="1"/>
  <c r="H251" i="16"/>
  <c r="H250" i="16"/>
  <c r="AF251" i="1" s="1"/>
  <c r="H249" i="16"/>
  <c r="AF250" i="1" s="1"/>
  <c r="H248" i="16"/>
  <c r="AF249" i="1" s="1"/>
  <c r="H247" i="16"/>
  <c r="AF248" i="1" s="1"/>
  <c r="H246" i="16"/>
  <c r="AF247" i="1" s="1"/>
  <c r="AF242" i="1"/>
  <c r="AF241" i="1"/>
  <c r="AF240" i="1"/>
  <c r="AF239" i="1"/>
  <c r="AF238" i="1"/>
  <c r="AF237" i="1"/>
  <c r="AF236" i="1"/>
  <c r="AF235" i="1"/>
  <c r="AF234" i="1"/>
  <c r="AF233" i="1"/>
  <c r="AF232" i="1"/>
  <c r="AF231" i="1"/>
  <c r="AF230" i="1"/>
  <c r="AF229" i="1"/>
  <c r="AF228" i="1"/>
  <c r="AF227" i="1"/>
  <c r="AF226" i="1"/>
  <c r="AF225" i="1"/>
  <c r="AF224" i="1"/>
  <c r="AF222" i="1"/>
  <c r="AF221" i="1"/>
  <c r="AF220" i="1"/>
  <c r="AF218" i="1"/>
  <c r="AF217" i="1"/>
  <c r="AF216" i="1"/>
  <c r="AF215" i="1"/>
  <c r="AF214" i="1"/>
  <c r="AF213" i="1"/>
  <c r="AF207" i="1"/>
  <c r="AF206" i="1"/>
  <c r="AF205" i="1"/>
  <c r="AF203" i="1"/>
  <c r="AF202" i="1"/>
  <c r="AF201" i="1"/>
  <c r="AF200" i="1"/>
  <c r="AF199" i="1"/>
  <c r="AF198" i="1"/>
  <c r="AF197" i="1"/>
  <c r="AF194" i="1"/>
  <c r="AF193" i="1"/>
  <c r="AF192" i="1"/>
  <c r="AF191" i="1"/>
  <c r="AF189" i="1"/>
  <c r="AF188" i="1"/>
  <c r="AF187" i="1"/>
  <c r="AF186" i="1"/>
  <c r="AF185" i="1"/>
  <c r="AF184" i="1"/>
  <c r="AF182" i="1"/>
  <c r="AF181" i="1"/>
  <c r="AF179" i="1"/>
  <c r="AF178" i="1"/>
  <c r="H172" i="16"/>
  <c r="AF173" i="1" s="1"/>
  <c r="H171" i="16"/>
  <c r="H170" i="16"/>
  <c r="AF171" i="1" s="1"/>
  <c r="H169" i="16"/>
  <c r="AF170" i="1" s="1"/>
  <c r="H168" i="16"/>
  <c r="AF169" i="1" s="1"/>
  <c r="H167" i="16"/>
  <c r="H166" i="16"/>
  <c r="AF167" i="1" s="1"/>
  <c r="H165" i="16"/>
  <c r="AF166" i="1" s="1"/>
  <c r="H164" i="16"/>
  <c r="AF165" i="1" s="1"/>
  <c r="H163" i="16"/>
  <c r="H162" i="16"/>
  <c r="AF163" i="1" s="1"/>
  <c r="H161" i="16"/>
  <c r="AF162" i="1" s="1"/>
  <c r="H160" i="16"/>
  <c r="AF161" i="1" s="1"/>
  <c r="H159" i="16"/>
  <c r="AF160" i="1" s="1"/>
  <c r="H158" i="16"/>
  <c r="AF159" i="1" s="1"/>
  <c r="H157" i="16"/>
  <c r="AF158" i="1" s="1"/>
  <c r="H156" i="16"/>
  <c r="AF157" i="1" s="1"/>
  <c r="H155" i="16"/>
  <c r="AF156" i="1" s="1"/>
  <c r="H154" i="16"/>
  <c r="AF155" i="1" s="1"/>
  <c r="H153" i="16"/>
  <c r="AF154" i="1" s="1"/>
  <c r="H152" i="16"/>
  <c r="AF153" i="1" s="1"/>
  <c r="H151" i="16"/>
  <c r="H150" i="16"/>
  <c r="AF151" i="1" s="1"/>
  <c r="H149" i="16"/>
  <c r="AF150" i="1" s="1"/>
  <c r="H148" i="16"/>
  <c r="AF149" i="1" s="1"/>
  <c r="H147" i="16"/>
  <c r="AF148" i="1" s="1"/>
  <c r="H146" i="16"/>
  <c r="AF147" i="1" s="1"/>
  <c r="H145" i="16"/>
  <c r="AF146" i="1" s="1"/>
  <c r="H144" i="16"/>
  <c r="AF145" i="1" s="1"/>
  <c r="H143" i="16"/>
  <c r="H142" i="16"/>
  <c r="AF143" i="1" s="1"/>
  <c r="H137" i="16"/>
  <c r="AF138" i="1" s="1"/>
  <c r="H136" i="16"/>
  <c r="AF137" i="1" s="1"/>
  <c r="H135" i="16"/>
  <c r="H134" i="16"/>
  <c r="AF135" i="1" s="1"/>
  <c r="H133" i="16"/>
  <c r="AF134" i="1" s="1"/>
  <c r="H132" i="16"/>
  <c r="AF133" i="1" s="1"/>
  <c r="H131" i="16"/>
  <c r="AF132" i="1" s="1"/>
  <c r="H130" i="16"/>
  <c r="AF131" i="1" s="1"/>
  <c r="H129" i="16"/>
  <c r="AF130" i="1" s="1"/>
  <c r="H128" i="16"/>
  <c r="AF129" i="1" s="1"/>
  <c r="H127" i="16"/>
  <c r="H126" i="16"/>
  <c r="AF127" i="1" s="1"/>
  <c r="H125" i="16"/>
  <c r="AF126" i="1" s="1"/>
  <c r="H124" i="16"/>
  <c r="AF125" i="1" s="1"/>
  <c r="H123" i="16"/>
  <c r="H122" i="16"/>
  <c r="AF123" i="1" s="1"/>
  <c r="H121" i="16"/>
  <c r="AF122" i="1" s="1"/>
  <c r="H120" i="16"/>
  <c r="AF121" i="1" s="1"/>
  <c r="H119" i="16"/>
  <c r="AF120" i="1" s="1"/>
  <c r="H118" i="16"/>
  <c r="AF119" i="1" s="1"/>
  <c r="H117" i="16"/>
  <c r="AF118" i="1" s="1"/>
  <c r="H116" i="16"/>
  <c r="AF117" i="1" s="1"/>
  <c r="H115" i="16"/>
  <c r="H114" i="16"/>
  <c r="AF115" i="1" s="1"/>
  <c r="H113" i="16"/>
  <c r="AF114" i="1" s="1"/>
  <c r="H112" i="16"/>
  <c r="AF113" i="1" s="1"/>
  <c r="H111" i="16"/>
  <c r="H110" i="16"/>
  <c r="AF111" i="1" s="1"/>
  <c r="H109" i="16"/>
  <c r="AF110" i="1" s="1"/>
  <c r="H108" i="16"/>
  <c r="AF109" i="1" s="1"/>
  <c r="H107" i="16"/>
  <c r="AF108" i="1" s="1"/>
  <c r="H102" i="16"/>
  <c r="AF103" i="1" s="1"/>
  <c r="H101" i="16"/>
  <c r="AF102" i="1" s="1"/>
  <c r="H100" i="16"/>
  <c r="AF101" i="1" s="1"/>
  <c r="H99" i="16"/>
  <c r="H98" i="16"/>
  <c r="AF99" i="1" s="1"/>
  <c r="H97" i="16"/>
  <c r="AF98" i="1" s="1"/>
  <c r="H96" i="16"/>
  <c r="AF97" i="1" s="1"/>
  <c r="H95" i="16"/>
  <c r="H94" i="16"/>
  <c r="AF95" i="1" s="1"/>
  <c r="H93" i="16"/>
  <c r="AF94" i="1" s="1"/>
  <c r="H92" i="16"/>
  <c r="AF93" i="1" s="1"/>
  <c r="H91" i="16"/>
  <c r="AF92" i="1" s="1"/>
  <c r="H90" i="16"/>
  <c r="AF91" i="1" s="1"/>
  <c r="H89" i="16"/>
  <c r="H88" i="16"/>
  <c r="AF89" i="1" s="1"/>
  <c r="H87" i="16"/>
  <c r="H86" i="16"/>
  <c r="AF87" i="1" s="1"/>
  <c r="H85" i="16"/>
  <c r="AF86" i="1" s="1"/>
  <c r="H84" i="16"/>
  <c r="AF85" i="1" s="1"/>
  <c r="H83" i="16"/>
  <c r="AF84" i="1" s="1"/>
  <c r="H82" i="16"/>
  <c r="AF83" i="1" s="1"/>
  <c r="H81" i="16"/>
  <c r="H80" i="16"/>
  <c r="AF81" i="1" s="1"/>
  <c r="H79" i="16"/>
  <c r="H78" i="16"/>
  <c r="AF79" i="1" s="1"/>
  <c r="H77" i="16"/>
  <c r="H76" i="16"/>
  <c r="AF77" i="1" s="1"/>
  <c r="H75" i="16"/>
  <c r="H74" i="16"/>
  <c r="AF75" i="1" s="1"/>
  <c r="H73" i="16"/>
  <c r="AF74" i="1" s="1"/>
  <c r="H68" i="16"/>
  <c r="AF69" i="1" s="1"/>
  <c r="H67" i="16"/>
  <c r="H66" i="16"/>
  <c r="AF67" i="1" s="1"/>
  <c r="H65" i="16"/>
  <c r="AF66" i="1" s="1"/>
  <c r="H64" i="16"/>
  <c r="AF65" i="1" s="1"/>
  <c r="H63" i="16"/>
  <c r="AF64" i="1" s="1"/>
  <c r="H62" i="16"/>
  <c r="AF63" i="1" s="1"/>
  <c r="H61" i="16"/>
  <c r="AF62" i="1" s="1"/>
  <c r="H60" i="16"/>
  <c r="AF61" i="1" s="1"/>
  <c r="H59" i="16"/>
  <c r="H58" i="16"/>
  <c r="AF59" i="1" s="1"/>
  <c r="H57" i="16"/>
  <c r="AF58" i="1" s="1"/>
  <c r="H56" i="16"/>
  <c r="AF57" i="1" s="1"/>
  <c r="H55" i="16"/>
  <c r="H54" i="16"/>
  <c r="AF55" i="1" s="1"/>
  <c r="H53" i="16"/>
  <c r="AF54" i="1" s="1"/>
  <c r="H52" i="16"/>
  <c r="AF53" i="1" s="1"/>
  <c r="H51" i="16"/>
  <c r="AF52" i="1" s="1"/>
  <c r="H50" i="16"/>
  <c r="AF51" i="1" s="1"/>
  <c r="H49" i="16"/>
  <c r="AF50" i="1" s="1"/>
  <c r="H48" i="16"/>
  <c r="AF49" i="1" s="1"/>
  <c r="H47" i="16"/>
  <c r="H46" i="16"/>
  <c r="AF47" i="1" s="1"/>
  <c r="H45" i="16"/>
  <c r="AF46" i="1" s="1"/>
  <c r="H44" i="16"/>
  <c r="AF45" i="1" s="1"/>
  <c r="H43" i="16"/>
  <c r="H42" i="16"/>
  <c r="AF43" i="1" s="1"/>
  <c r="H41" i="16"/>
  <c r="AF42" i="1" s="1"/>
  <c r="H40" i="16"/>
  <c r="AF41" i="1" s="1"/>
  <c r="H39" i="16"/>
  <c r="H38" i="16"/>
  <c r="AF39" i="1" s="1"/>
  <c r="H33" i="16"/>
  <c r="H32" i="16"/>
  <c r="AF33" i="1" s="1"/>
  <c r="H31" i="16"/>
  <c r="H30" i="16"/>
  <c r="AF31" i="1" s="1"/>
  <c r="H29" i="16"/>
  <c r="AF30" i="1" s="1"/>
  <c r="H28" i="16"/>
  <c r="AF29" i="1" s="1"/>
  <c r="H27" i="16"/>
  <c r="H26" i="16"/>
  <c r="AF27" i="1" s="1"/>
  <c r="H25" i="16"/>
  <c r="AF26" i="1" s="1"/>
  <c r="H24" i="16"/>
  <c r="AF25" i="1" s="1"/>
  <c r="H23" i="16"/>
  <c r="AF24" i="1" s="1"/>
  <c r="H22" i="16"/>
  <c r="AF23" i="1" s="1"/>
  <c r="H21" i="16"/>
  <c r="AF22" i="1" s="1"/>
  <c r="H20" i="16"/>
  <c r="AF21" i="1" s="1"/>
  <c r="H19" i="16"/>
  <c r="AF20" i="1" s="1"/>
  <c r="H18" i="16"/>
  <c r="AF19" i="1" s="1"/>
  <c r="H17" i="16"/>
  <c r="AF18" i="1" s="1"/>
  <c r="H16" i="16"/>
  <c r="AF17" i="1" s="1"/>
  <c r="H15" i="16"/>
  <c r="H14" i="16"/>
  <c r="AF15" i="1" s="1"/>
  <c r="H13" i="16"/>
  <c r="AF14" i="1" s="1"/>
  <c r="H12" i="16"/>
  <c r="AF13" i="1" s="1"/>
  <c r="H11" i="16"/>
  <c r="AF12" i="1" s="1"/>
  <c r="H10" i="16"/>
  <c r="AF11" i="1" s="1"/>
  <c r="H9" i="16"/>
  <c r="AF10" i="1" s="1"/>
  <c r="H8" i="16"/>
  <c r="AF9" i="1" s="1"/>
  <c r="H7" i="16"/>
  <c r="H6" i="16"/>
  <c r="AF7" i="1" s="1"/>
  <c r="H5" i="16"/>
  <c r="AF6" i="1" s="1"/>
  <c r="H4" i="16"/>
  <c r="AF5" i="1" s="1"/>
  <c r="AD411" i="1"/>
  <c r="AD407" i="1"/>
  <c r="AD403" i="1"/>
  <c r="AD399" i="1"/>
  <c r="AD395" i="1"/>
  <c r="AD391" i="1"/>
  <c r="AD387" i="1"/>
  <c r="AD379" i="1"/>
  <c r="AD375" i="1"/>
  <c r="AD371" i="1"/>
  <c r="AD367" i="1"/>
  <c r="AD363" i="1"/>
  <c r="AD359" i="1"/>
  <c r="AD355" i="1"/>
  <c r="AD351" i="1"/>
  <c r="AD343" i="1"/>
  <c r="AD339" i="1"/>
  <c r="AD335" i="1"/>
  <c r="AD331" i="1"/>
  <c r="AD327" i="1"/>
  <c r="AD323" i="1"/>
  <c r="AD319" i="1"/>
  <c r="AD311" i="1"/>
  <c r="AD307" i="1"/>
  <c r="AD303" i="1"/>
  <c r="AD299" i="1"/>
  <c r="AD295" i="1"/>
  <c r="AD291" i="1"/>
  <c r="AD287" i="1"/>
  <c r="AD283" i="1"/>
  <c r="AD275" i="1"/>
  <c r="AD271" i="1"/>
  <c r="AD267" i="1"/>
  <c r="AD263" i="1"/>
  <c r="AD259" i="1"/>
  <c r="AD255" i="1"/>
  <c r="AD251" i="1"/>
  <c r="AD247" i="1"/>
  <c r="AD239" i="1"/>
  <c r="AD235" i="1"/>
  <c r="AD231" i="1"/>
  <c r="AD227" i="1"/>
  <c r="AD223" i="1"/>
  <c r="AD219" i="1"/>
  <c r="AD215" i="1"/>
  <c r="AD207" i="1"/>
  <c r="AD203" i="1"/>
  <c r="AD199" i="1"/>
  <c r="AD195" i="1"/>
  <c r="AD191" i="1"/>
  <c r="AD187" i="1"/>
  <c r="AD183" i="1"/>
  <c r="AD179" i="1"/>
  <c r="AD171" i="1"/>
  <c r="AD167" i="1"/>
  <c r="AD163" i="1"/>
  <c r="AD159" i="1"/>
  <c r="AD155" i="1"/>
  <c r="AD151" i="1"/>
  <c r="AD147" i="1"/>
  <c r="AD143" i="1"/>
  <c r="AD135" i="1"/>
  <c r="AD131" i="1"/>
  <c r="AD127" i="1"/>
  <c r="AD123" i="1"/>
  <c r="AD119" i="1"/>
  <c r="AD115" i="1"/>
  <c r="AD111" i="1"/>
  <c r="AD103" i="1"/>
  <c r="AD99" i="1"/>
  <c r="AD95" i="1"/>
  <c r="AD91" i="1"/>
  <c r="AD87" i="1"/>
  <c r="AD83" i="1"/>
  <c r="AD79" i="1"/>
  <c r="AD75" i="1"/>
  <c r="AD67" i="1"/>
  <c r="AD63" i="1"/>
  <c r="AD59" i="1"/>
  <c r="AD55" i="1"/>
  <c r="AD51" i="1"/>
  <c r="AD47" i="1"/>
  <c r="AD43" i="1"/>
  <c r="AD39" i="1"/>
  <c r="AD31" i="1"/>
  <c r="AD27" i="1"/>
  <c r="AD23" i="1"/>
  <c r="AD19" i="1"/>
  <c r="AD15" i="1"/>
  <c r="AD11" i="1"/>
  <c r="AD7" i="1"/>
  <c r="AB413" i="1"/>
  <c r="AB409" i="1"/>
  <c r="AB405" i="1"/>
  <c r="AB401" i="1"/>
  <c r="AB397" i="1"/>
  <c r="AB393" i="1"/>
  <c r="AB389" i="1"/>
  <c r="AB385" i="1"/>
  <c r="AB377" i="1"/>
  <c r="AB373" i="1"/>
  <c r="AB369" i="1"/>
  <c r="AB365" i="1"/>
  <c r="AB361" i="1"/>
  <c r="AB357" i="1"/>
  <c r="AB353" i="1"/>
  <c r="AB345" i="1"/>
  <c r="AB341" i="1"/>
  <c r="AB337" i="1"/>
  <c r="AB333" i="1"/>
  <c r="AB329" i="1"/>
  <c r="AB325" i="1"/>
  <c r="AB321" i="1"/>
  <c r="AB317" i="1"/>
  <c r="AB309" i="1"/>
  <c r="AB305" i="1"/>
  <c r="AB297" i="1"/>
  <c r="AB293" i="1"/>
  <c r="AB289" i="1"/>
  <c r="AB285" i="1"/>
  <c r="AB281" i="1"/>
  <c r="AB273" i="1"/>
  <c r="AB269" i="1"/>
  <c r="AB265" i="1"/>
  <c r="AB261" i="1"/>
  <c r="AB257" i="1"/>
  <c r="AB253" i="1"/>
  <c r="AB249" i="1"/>
  <c r="AB241" i="1"/>
  <c r="AB237" i="1"/>
  <c r="AB233" i="1"/>
  <c r="AB229" i="1"/>
  <c r="AB225" i="1"/>
  <c r="AB221" i="1"/>
  <c r="AB217" i="1"/>
  <c r="AB213" i="1"/>
  <c r="AB205" i="1"/>
  <c r="AB201" i="1"/>
  <c r="AB193" i="1"/>
  <c r="AB189" i="1"/>
  <c r="AB185" i="1"/>
  <c r="AB181" i="1"/>
  <c r="AB173" i="1"/>
  <c r="AB169" i="1"/>
  <c r="AB165" i="1"/>
  <c r="AB161" i="1"/>
  <c r="AB157" i="1"/>
  <c r="AB153" i="1"/>
  <c r="AB149" i="1"/>
  <c r="AB145" i="1"/>
  <c r="AB137" i="1"/>
  <c r="AB133" i="1"/>
  <c r="AB129" i="1"/>
  <c r="AB125" i="1"/>
  <c r="AB121" i="1"/>
  <c r="AB117" i="1"/>
  <c r="AB113" i="1"/>
  <c r="AB109" i="1"/>
  <c r="AB101" i="1"/>
  <c r="AB97" i="1"/>
  <c r="AB89" i="1"/>
  <c r="AB85" i="1"/>
  <c r="AB81" i="1"/>
  <c r="AB65" i="1"/>
  <c r="AB61" i="1"/>
  <c r="AB57" i="1"/>
  <c r="AB33" i="1"/>
  <c r="AB29" i="1"/>
  <c r="AB25" i="1"/>
  <c r="AB21" i="1"/>
  <c r="AB17" i="1"/>
  <c r="AB13" i="1"/>
  <c r="AB9" i="1"/>
  <c r="AB5" i="1"/>
  <c r="Z411" i="1"/>
  <c r="Z407" i="1"/>
  <c r="Z403" i="1"/>
  <c r="Z399" i="1"/>
  <c r="Z395" i="1"/>
  <c r="Z391" i="1"/>
  <c r="Z387" i="1"/>
  <c r="Z379" i="1"/>
  <c r="Z375" i="1"/>
  <c r="Z371" i="1"/>
  <c r="Z367" i="1"/>
  <c r="Z363" i="1"/>
  <c r="Z359" i="1"/>
  <c r="Z355" i="1"/>
  <c r="Z351" i="1"/>
  <c r="Z343" i="1"/>
  <c r="Z339" i="1"/>
  <c r="Z335" i="1"/>
  <c r="Z331" i="1"/>
  <c r="Z327" i="1"/>
  <c r="Z323" i="1"/>
  <c r="Z319" i="1"/>
  <c r="Z311" i="1"/>
  <c r="Z307" i="1"/>
  <c r="Z303" i="1"/>
  <c r="Z299" i="1"/>
  <c r="Z295" i="1"/>
  <c r="Z291" i="1"/>
  <c r="Z287" i="1"/>
  <c r="Z283" i="1"/>
  <c r="Z275" i="1"/>
  <c r="Z271" i="1"/>
  <c r="Z267" i="1"/>
  <c r="Z263" i="1"/>
  <c r="Z259" i="1"/>
  <c r="Z255" i="1"/>
  <c r="Z251" i="1"/>
  <c r="Z247" i="1"/>
  <c r="Z239" i="1"/>
  <c r="Z235" i="1"/>
  <c r="Z231" i="1"/>
  <c r="Z227" i="1"/>
  <c r="Z223" i="1"/>
  <c r="Z219" i="1"/>
  <c r="Z215" i="1"/>
  <c r="Z207" i="1"/>
  <c r="Z203" i="1"/>
  <c r="Z199" i="1"/>
  <c r="Z195" i="1"/>
  <c r="Z191" i="1"/>
  <c r="Z187" i="1"/>
  <c r="Z183" i="1"/>
  <c r="Z179" i="1"/>
  <c r="Z171" i="1"/>
  <c r="Z167" i="1"/>
  <c r="Z163" i="1"/>
  <c r="Z159" i="1"/>
  <c r="Z155" i="1"/>
  <c r="Z151" i="1"/>
  <c r="Z147" i="1"/>
  <c r="Z143" i="1"/>
  <c r="Z135" i="1"/>
  <c r="Z131" i="1"/>
  <c r="Z127" i="1"/>
  <c r="Z123" i="1"/>
  <c r="Z119" i="1"/>
  <c r="Z115" i="1"/>
  <c r="Z111" i="1"/>
  <c r="Z103" i="1"/>
  <c r="Z99" i="1"/>
  <c r="Z95" i="1"/>
  <c r="Z91" i="1"/>
  <c r="Z87" i="1"/>
  <c r="Z83" i="1"/>
  <c r="Z79" i="1"/>
  <c r="Z75" i="1"/>
  <c r="Z67" i="1"/>
  <c r="Z63" i="1"/>
  <c r="Z59" i="1"/>
  <c r="Z55" i="1"/>
  <c r="Z51" i="1"/>
  <c r="Z47" i="1"/>
  <c r="Z43" i="1"/>
  <c r="Z39" i="1"/>
  <c r="Z31" i="1"/>
  <c r="Z27" i="1"/>
  <c r="Z23" i="1"/>
  <c r="Z19" i="1"/>
  <c r="Z15" i="1"/>
  <c r="Z11" i="1"/>
  <c r="Z7" i="1"/>
  <c r="X413" i="1"/>
  <c r="X409" i="1"/>
  <c r="X405" i="1"/>
  <c r="X401" i="1"/>
  <c r="X397" i="1"/>
  <c r="X393" i="1"/>
  <c r="X389" i="1"/>
  <c r="X385" i="1"/>
  <c r="X377" i="1"/>
  <c r="X373" i="1"/>
  <c r="X369" i="1"/>
  <c r="X365" i="1"/>
  <c r="X361" i="1"/>
  <c r="X357" i="1"/>
  <c r="X353" i="1"/>
  <c r="X345" i="1"/>
  <c r="X341" i="1"/>
  <c r="X337" i="1"/>
  <c r="X333" i="1"/>
  <c r="X329" i="1"/>
  <c r="X325" i="1"/>
  <c r="X321" i="1"/>
  <c r="X317" i="1"/>
  <c r="X309" i="1"/>
  <c r="X305" i="1"/>
  <c r="X297" i="1"/>
  <c r="X293" i="1"/>
  <c r="X289" i="1"/>
  <c r="X285" i="1"/>
  <c r="X281" i="1"/>
  <c r="X273" i="1"/>
  <c r="X269" i="1"/>
  <c r="X265" i="1"/>
  <c r="X261" i="1"/>
  <c r="X257" i="1"/>
  <c r="X253" i="1"/>
  <c r="X249" i="1"/>
  <c r="X241" i="1"/>
  <c r="X237" i="1"/>
  <c r="X233" i="1"/>
  <c r="X229" i="1"/>
  <c r="X225" i="1"/>
  <c r="X221" i="1"/>
  <c r="X217" i="1"/>
  <c r="X213" i="1"/>
  <c r="X205" i="1"/>
  <c r="X201" i="1"/>
  <c r="X193" i="1"/>
  <c r="X189" i="1"/>
  <c r="X185" i="1"/>
  <c r="X181" i="1"/>
  <c r="X173" i="1"/>
  <c r="X169" i="1"/>
  <c r="X165" i="1"/>
  <c r="X161" i="1"/>
  <c r="X157" i="1"/>
  <c r="X153" i="1"/>
  <c r="X149" i="1"/>
  <c r="X145" i="1"/>
  <c r="X137" i="1"/>
  <c r="X133" i="1"/>
  <c r="X129" i="1"/>
  <c r="X125" i="1"/>
  <c r="X121" i="1"/>
  <c r="X117" i="1"/>
  <c r="X113" i="1"/>
  <c r="X109" i="1"/>
  <c r="X101" i="1"/>
  <c r="X97" i="1"/>
  <c r="X89" i="1"/>
  <c r="X85" i="1"/>
  <c r="X81" i="1"/>
  <c r="X65" i="1"/>
  <c r="X61" i="1"/>
  <c r="X57" i="1"/>
  <c r="X33" i="1"/>
  <c r="X29" i="1"/>
  <c r="X25" i="1"/>
  <c r="X21" i="1"/>
  <c r="X17" i="1"/>
  <c r="X13" i="1"/>
  <c r="X9" i="1"/>
  <c r="X5" i="1"/>
  <c r="V411" i="1"/>
  <c r="V407" i="1"/>
  <c r="V403" i="1"/>
  <c r="V399" i="1"/>
  <c r="V395" i="1"/>
  <c r="V391" i="1"/>
  <c r="V387" i="1"/>
  <c r="V379" i="1"/>
  <c r="V375" i="1"/>
  <c r="V371" i="1"/>
  <c r="V367" i="1"/>
  <c r="V363" i="1"/>
  <c r="V359" i="1"/>
  <c r="V355" i="1"/>
  <c r="V351" i="1"/>
  <c r="V343" i="1"/>
  <c r="V339" i="1"/>
  <c r="V335" i="1"/>
  <c r="V331" i="1"/>
  <c r="V327" i="1"/>
  <c r="V323" i="1"/>
  <c r="V319" i="1"/>
  <c r="V311" i="1"/>
  <c r="V307" i="1"/>
  <c r="V303" i="1"/>
  <c r="V299" i="1"/>
  <c r="V295" i="1"/>
  <c r="V291" i="1"/>
  <c r="V287" i="1"/>
  <c r="V283" i="1"/>
  <c r="V275" i="1"/>
  <c r="V271" i="1"/>
  <c r="V267" i="1"/>
  <c r="V263" i="1"/>
  <c r="V259" i="1"/>
  <c r="V255" i="1"/>
  <c r="V251" i="1"/>
  <c r="V247" i="1"/>
  <c r="V239" i="1"/>
  <c r="V235" i="1"/>
  <c r="V231" i="1"/>
  <c r="V227" i="1"/>
  <c r="V223" i="1"/>
  <c r="V219" i="1"/>
  <c r="V215" i="1"/>
  <c r="V207" i="1"/>
  <c r="V203" i="1"/>
  <c r="V199" i="1"/>
  <c r="V195" i="1"/>
  <c r="V191" i="1"/>
  <c r="V187" i="1"/>
  <c r="V183" i="1"/>
  <c r="V179" i="1"/>
  <c r="V171" i="1"/>
  <c r="V167" i="1"/>
  <c r="V163" i="1"/>
  <c r="V159" i="1"/>
  <c r="V155" i="1"/>
  <c r="V151" i="1"/>
  <c r="V147" i="1"/>
  <c r="V143" i="1"/>
  <c r="V135" i="1"/>
  <c r="V131" i="1"/>
  <c r="V127" i="1"/>
  <c r="V123" i="1"/>
  <c r="V119" i="1"/>
  <c r="V115" i="1"/>
  <c r="V111" i="1"/>
  <c r="V103" i="1"/>
  <c r="V99" i="1"/>
  <c r="V95" i="1"/>
  <c r="V91" i="1"/>
  <c r="V87" i="1"/>
  <c r="V83" i="1"/>
  <c r="V79" i="1"/>
  <c r="V75" i="1"/>
  <c r="V67" i="1"/>
  <c r="V63" i="1"/>
  <c r="V59" i="1"/>
  <c r="V55" i="1"/>
  <c r="V51" i="1"/>
  <c r="V47" i="1"/>
  <c r="V43" i="1"/>
  <c r="V39" i="1"/>
  <c r="V31" i="1"/>
  <c r="V27" i="1"/>
  <c r="V23" i="1"/>
  <c r="V19" i="1"/>
  <c r="V15" i="1"/>
  <c r="V11" i="1"/>
  <c r="V7" i="1"/>
  <c r="T413" i="1"/>
  <c r="T409" i="1"/>
  <c r="T405" i="1"/>
  <c r="T401" i="1"/>
  <c r="T397" i="1"/>
  <c r="T393" i="1"/>
  <c r="T389" i="1"/>
  <c r="T385" i="1"/>
  <c r="T377" i="1"/>
  <c r="T373" i="1"/>
  <c r="T369" i="1"/>
  <c r="T365" i="1"/>
  <c r="T361" i="1"/>
  <c r="T357" i="1"/>
  <c r="T353" i="1"/>
  <c r="T345" i="1"/>
  <c r="T341" i="1"/>
  <c r="T337" i="1"/>
  <c r="T333" i="1"/>
  <c r="T329" i="1"/>
  <c r="T325" i="1"/>
  <c r="T321" i="1"/>
  <c r="T317" i="1"/>
  <c r="T309" i="1"/>
  <c r="T305" i="1"/>
  <c r="T297" i="1"/>
  <c r="T293" i="1"/>
  <c r="T289" i="1"/>
  <c r="T285" i="1"/>
  <c r="T281" i="1"/>
  <c r="T273" i="1"/>
  <c r="T269" i="1"/>
  <c r="T265" i="1"/>
  <c r="T261" i="1"/>
  <c r="T257" i="1"/>
  <c r="T253" i="1"/>
  <c r="T249" i="1"/>
  <c r="T241" i="1"/>
  <c r="T237" i="1"/>
  <c r="T233" i="1"/>
  <c r="T229" i="1"/>
  <c r="T225" i="1"/>
  <c r="T221" i="1"/>
  <c r="T217" i="1"/>
  <c r="T213" i="1"/>
  <c r="T205" i="1"/>
  <c r="T201" i="1"/>
  <c r="T193" i="1"/>
  <c r="T189" i="1"/>
  <c r="T185" i="1"/>
  <c r="T181" i="1"/>
  <c r="T173" i="1"/>
  <c r="T169" i="1"/>
  <c r="T165" i="1"/>
  <c r="T161" i="1"/>
  <c r="T157" i="1"/>
  <c r="T153" i="1"/>
  <c r="T149" i="1"/>
  <c r="T145" i="1"/>
  <c r="T137" i="1"/>
  <c r="T133" i="1"/>
  <c r="T129" i="1"/>
  <c r="T125" i="1"/>
  <c r="T121" i="1"/>
  <c r="T117" i="1"/>
  <c r="T113" i="1"/>
  <c r="T109" i="1"/>
  <c r="T101" i="1"/>
  <c r="T97" i="1"/>
  <c r="T89" i="1"/>
  <c r="T85" i="1"/>
  <c r="T81" i="1"/>
  <c r="T65" i="1"/>
  <c r="T61" i="1"/>
  <c r="T57" i="1"/>
  <c r="T33" i="1"/>
  <c r="T29" i="1"/>
  <c r="T25" i="1"/>
  <c r="T21" i="1"/>
  <c r="T17" i="1"/>
  <c r="T13" i="1"/>
  <c r="T9" i="1"/>
  <c r="T5" i="1"/>
  <c r="R414" i="1"/>
  <c r="R411" i="1"/>
  <c r="R410" i="1"/>
  <c r="R407" i="1"/>
  <c r="R403" i="1"/>
  <c r="R399" i="1"/>
  <c r="R395" i="1"/>
  <c r="R391" i="1"/>
  <c r="R387" i="1"/>
  <c r="R379" i="1"/>
  <c r="R375" i="1"/>
  <c r="R371" i="1"/>
  <c r="R367" i="1"/>
  <c r="R363" i="1"/>
  <c r="R359" i="1"/>
  <c r="R355" i="1"/>
  <c r="R351" i="1"/>
  <c r="R343" i="1"/>
  <c r="R339" i="1"/>
  <c r="R335" i="1"/>
  <c r="R331" i="1"/>
  <c r="R327" i="1"/>
  <c r="R323" i="1"/>
  <c r="R319" i="1"/>
  <c r="R311" i="1"/>
  <c r="R307" i="1"/>
  <c r="R303" i="1"/>
  <c r="R299" i="1"/>
  <c r="R295" i="1"/>
  <c r="R291" i="1"/>
  <c r="R287" i="1"/>
  <c r="R283" i="1"/>
  <c r="R275" i="1"/>
  <c r="R271" i="1"/>
  <c r="R267" i="1"/>
  <c r="R263" i="1"/>
  <c r="R259" i="1"/>
  <c r="R255" i="1"/>
  <c r="R251" i="1"/>
  <c r="R247" i="1"/>
  <c r="R239" i="1"/>
  <c r="R235" i="1"/>
  <c r="R231" i="1"/>
  <c r="R227" i="1"/>
  <c r="R223" i="1"/>
  <c r="R219" i="1"/>
  <c r="R215" i="1"/>
  <c r="R207" i="1"/>
  <c r="R203" i="1"/>
  <c r="R199" i="1"/>
  <c r="R195" i="1"/>
  <c r="R191" i="1"/>
  <c r="R187" i="1"/>
  <c r="R183" i="1"/>
  <c r="R179" i="1"/>
  <c r="R171" i="1"/>
  <c r="R167" i="1"/>
  <c r="R163" i="1"/>
  <c r="R159" i="1"/>
  <c r="R155" i="1"/>
  <c r="R151" i="1"/>
  <c r="R147" i="1"/>
  <c r="R143" i="1"/>
  <c r="R135" i="1"/>
  <c r="R131" i="1"/>
  <c r="R127" i="1"/>
  <c r="R123" i="1"/>
  <c r="R119" i="1"/>
  <c r="R115" i="1"/>
  <c r="R111" i="1"/>
  <c r="R103" i="1"/>
  <c r="R99" i="1"/>
  <c r="R95" i="1"/>
  <c r="R91" i="1"/>
  <c r="R87" i="1"/>
  <c r="R83" i="1"/>
  <c r="R79" i="1"/>
  <c r="R75" i="1"/>
  <c r="R67" i="1"/>
  <c r="R63" i="1"/>
  <c r="R59" i="1"/>
  <c r="R55" i="1"/>
  <c r="R51" i="1"/>
  <c r="R47" i="1"/>
  <c r="R43" i="1"/>
  <c r="R39" i="1"/>
  <c r="R31" i="1"/>
  <c r="R27" i="1"/>
  <c r="R23" i="1"/>
  <c r="R19" i="1"/>
  <c r="R15" i="1"/>
  <c r="R11" i="1"/>
  <c r="R7" i="1"/>
  <c r="P413" i="1"/>
  <c r="P409" i="1"/>
  <c r="P405" i="1"/>
  <c r="P401" i="1"/>
  <c r="P397" i="1"/>
  <c r="P393" i="1"/>
  <c r="P389" i="1"/>
  <c r="P385" i="1"/>
  <c r="P377" i="1"/>
  <c r="P373" i="1"/>
  <c r="P369" i="1"/>
  <c r="P365" i="1"/>
  <c r="P361" i="1"/>
  <c r="P357" i="1"/>
  <c r="P353" i="1"/>
  <c r="P345" i="1"/>
  <c r="P341" i="1"/>
  <c r="P337" i="1"/>
  <c r="P333" i="1"/>
  <c r="P329" i="1"/>
  <c r="P325" i="1"/>
  <c r="P321" i="1"/>
  <c r="P317" i="1"/>
  <c r="P309" i="1"/>
  <c r="P305" i="1"/>
  <c r="P297" i="1"/>
  <c r="P293" i="1"/>
  <c r="P289" i="1"/>
  <c r="P285" i="1"/>
  <c r="P281" i="1"/>
  <c r="P273" i="1"/>
  <c r="P269" i="1"/>
  <c r="P265" i="1"/>
  <c r="P261" i="1"/>
  <c r="P257" i="1"/>
  <c r="P253" i="1"/>
  <c r="P249" i="1"/>
  <c r="P241" i="1"/>
  <c r="P237" i="1"/>
  <c r="P233" i="1"/>
  <c r="P229" i="1"/>
  <c r="P225" i="1"/>
  <c r="P221" i="1"/>
  <c r="P217" i="1"/>
  <c r="P213" i="1"/>
  <c r="P205" i="1"/>
  <c r="P201" i="1"/>
  <c r="P193" i="1"/>
  <c r="P189" i="1"/>
  <c r="P185" i="1"/>
  <c r="P181" i="1"/>
  <c r="P173" i="1"/>
  <c r="P169" i="1"/>
  <c r="P165" i="1"/>
  <c r="P161" i="1"/>
  <c r="P157" i="1"/>
  <c r="P153" i="1"/>
  <c r="P149" i="1"/>
  <c r="P145" i="1"/>
  <c r="P137" i="1"/>
  <c r="P133" i="1"/>
  <c r="P129" i="1"/>
  <c r="P125" i="1"/>
  <c r="P121" i="1"/>
  <c r="P117" i="1"/>
  <c r="P113" i="1"/>
  <c r="P109" i="1"/>
  <c r="P101" i="1"/>
  <c r="P97" i="1"/>
  <c r="P89" i="1"/>
  <c r="P85" i="1"/>
  <c r="P81" i="1"/>
  <c r="P65" i="1"/>
  <c r="P61" i="1"/>
  <c r="P57" i="1"/>
  <c r="P33" i="1"/>
  <c r="P29" i="1"/>
  <c r="P25" i="1"/>
  <c r="P21" i="1"/>
  <c r="P17" i="1"/>
  <c r="P13" i="1"/>
  <c r="P9" i="1"/>
  <c r="P5" i="1"/>
  <c r="N414" i="1"/>
  <c r="N411" i="1"/>
  <c r="N410" i="1"/>
  <c r="N407" i="1"/>
  <c r="N406" i="1"/>
  <c r="N403" i="1"/>
  <c r="N402" i="1"/>
  <c r="N399" i="1"/>
  <c r="N398" i="1"/>
  <c r="N395" i="1"/>
  <c r="N394" i="1"/>
  <c r="N391" i="1"/>
  <c r="N387" i="1"/>
  <c r="N379" i="1"/>
  <c r="N375" i="1"/>
  <c r="N371" i="1"/>
  <c r="N367" i="1"/>
  <c r="N363" i="1"/>
  <c r="N359" i="1"/>
  <c r="N355" i="1"/>
  <c r="N351" i="1"/>
  <c r="N343" i="1"/>
  <c r="N339" i="1"/>
  <c r="N335" i="1"/>
  <c r="N331" i="1"/>
  <c r="N327" i="1"/>
  <c r="N323" i="1"/>
  <c r="N319" i="1"/>
  <c r="N311" i="1"/>
  <c r="N307" i="1"/>
  <c r="N303" i="1"/>
  <c r="N299" i="1"/>
  <c r="N295" i="1"/>
  <c r="N291" i="1"/>
  <c r="N287" i="1"/>
  <c r="N283" i="1"/>
  <c r="N275" i="1"/>
  <c r="N271" i="1"/>
  <c r="N267" i="1"/>
  <c r="N263" i="1"/>
  <c r="N259" i="1"/>
  <c r="N255" i="1"/>
  <c r="N251" i="1"/>
  <c r="N247" i="1"/>
  <c r="N239" i="1"/>
  <c r="N235" i="1"/>
  <c r="N231" i="1"/>
  <c r="N227" i="1"/>
  <c r="N223" i="1"/>
  <c r="N219" i="1"/>
  <c r="N215" i="1"/>
  <c r="N207" i="1"/>
  <c r="N203" i="1"/>
  <c r="N199" i="1"/>
  <c r="N195" i="1"/>
  <c r="N191" i="1"/>
  <c r="N187" i="1"/>
  <c r="N183" i="1"/>
  <c r="N179" i="1"/>
  <c r="N171" i="1"/>
  <c r="N167" i="1"/>
  <c r="N163" i="1"/>
  <c r="N159" i="1"/>
  <c r="N155" i="1"/>
  <c r="N151" i="1"/>
  <c r="N147" i="1"/>
  <c r="N143" i="1"/>
  <c r="N135" i="1"/>
  <c r="N131" i="1"/>
  <c r="N127" i="1"/>
  <c r="N123" i="1"/>
  <c r="N119" i="1"/>
  <c r="N115" i="1"/>
  <c r="N111" i="1"/>
  <c r="N103" i="1"/>
  <c r="N99" i="1"/>
  <c r="N95" i="1"/>
  <c r="N91" i="1"/>
  <c r="N87" i="1"/>
  <c r="N83" i="1"/>
  <c r="N79" i="1"/>
  <c r="N75" i="1"/>
  <c r="N67" i="1"/>
  <c r="N63" i="1"/>
  <c r="N59" i="1"/>
  <c r="N55" i="1"/>
  <c r="N51" i="1"/>
  <c r="N47" i="1"/>
  <c r="N43" i="1"/>
  <c r="N39" i="1"/>
  <c r="N31" i="1"/>
  <c r="N27" i="1"/>
  <c r="N23" i="1"/>
  <c r="N19" i="1"/>
  <c r="N15" i="1"/>
  <c r="N11" i="1"/>
  <c r="N7" i="1"/>
  <c r="L413" i="1"/>
  <c r="L409" i="1"/>
  <c r="L408" i="1"/>
  <c r="L405" i="1"/>
  <c r="L404" i="1"/>
  <c r="L401" i="1"/>
  <c r="L400" i="1"/>
  <c r="L397" i="1"/>
  <c r="L393" i="1"/>
  <c r="L389" i="1"/>
  <c r="L385" i="1"/>
  <c r="L377" i="1"/>
  <c r="L373" i="1"/>
  <c r="L369" i="1"/>
  <c r="L365" i="1"/>
  <c r="L361" i="1"/>
  <c r="L357" i="1"/>
  <c r="L353" i="1"/>
  <c r="L345" i="1"/>
  <c r="L341" i="1"/>
  <c r="L337" i="1"/>
  <c r="L333" i="1"/>
  <c r="L329" i="1"/>
  <c r="L325" i="1"/>
  <c r="L321" i="1"/>
  <c r="L317" i="1"/>
  <c r="L309" i="1"/>
  <c r="L305" i="1"/>
  <c r="L297" i="1"/>
  <c r="L293" i="1"/>
  <c r="L289" i="1"/>
  <c r="L285" i="1"/>
  <c r="L281" i="1"/>
  <c r="L273" i="1"/>
  <c r="L269" i="1"/>
  <c r="L265" i="1"/>
  <c r="L261" i="1"/>
  <c r="L257" i="1"/>
  <c r="L253" i="1"/>
  <c r="L249" i="1"/>
  <c r="L241" i="1"/>
  <c r="L237" i="1"/>
  <c r="L233" i="1"/>
  <c r="L229" i="1"/>
  <c r="L225" i="1"/>
  <c r="L221" i="1"/>
  <c r="L217" i="1"/>
  <c r="L213" i="1"/>
  <c r="L205" i="1"/>
  <c r="L201" i="1"/>
  <c r="L193" i="1"/>
  <c r="L189" i="1"/>
  <c r="L185" i="1"/>
  <c r="L181" i="1"/>
  <c r="L173" i="1"/>
  <c r="L169" i="1"/>
  <c r="L165" i="1"/>
  <c r="L161" i="1"/>
  <c r="L157" i="1"/>
  <c r="L153" i="1"/>
  <c r="L149" i="1"/>
  <c r="L145" i="1"/>
  <c r="L137" i="1"/>
  <c r="L133" i="1"/>
  <c r="L129" i="1"/>
  <c r="L125" i="1"/>
  <c r="L121" i="1"/>
  <c r="L117" i="1"/>
  <c r="L113" i="1"/>
  <c r="L109" i="1"/>
  <c r="L101" i="1"/>
  <c r="L97" i="1"/>
  <c r="L89" i="1"/>
  <c r="L85" i="1"/>
  <c r="L81" i="1"/>
  <c r="L65" i="1"/>
  <c r="L61" i="1"/>
  <c r="L57" i="1"/>
  <c r="L33" i="1"/>
  <c r="L29" i="1"/>
  <c r="L25" i="1"/>
  <c r="L21" i="1"/>
  <c r="L17" i="1"/>
  <c r="L13" i="1"/>
  <c r="L9" i="1"/>
  <c r="L5" i="1"/>
  <c r="J414" i="1"/>
  <c r="J411" i="1"/>
  <c r="J410" i="1"/>
  <c r="J407" i="1"/>
  <c r="J406" i="1"/>
  <c r="J403" i="1"/>
  <c r="J402" i="1"/>
  <c r="J399" i="1"/>
  <c r="J398" i="1"/>
  <c r="J395" i="1"/>
  <c r="J394" i="1"/>
  <c r="J391" i="1"/>
  <c r="J387" i="1"/>
  <c r="J379" i="1"/>
  <c r="J375" i="1"/>
  <c r="J371" i="1"/>
  <c r="J367" i="1"/>
  <c r="J363" i="1"/>
  <c r="J359" i="1"/>
  <c r="J355" i="1"/>
  <c r="J351" i="1"/>
  <c r="J343" i="1"/>
  <c r="J339" i="1"/>
  <c r="J335" i="1"/>
  <c r="J331" i="1"/>
  <c r="J327" i="1"/>
  <c r="J323" i="1"/>
  <c r="J319" i="1"/>
  <c r="J311" i="1"/>
  <c r="J307" i="1"/>
  <c r="J303" i="1"/>
  <c r="J299" i="1"/>
  <c r="J295" i="1"/>
  <c r="J291" i="1"/>
  <c r="J287" i="1"/>
  <c r="J283" i="1"/>
  <c r="J275" i="1"/>
  <c r="J271" i="1"/>
  <c r="J267" i="1"/>
  <c r="J263" i="1"/>
  <c r="J259" i="1"/>
  <c r="J255" i="1"/>
  <c r="J251" i="1"/>
  <c r="J247" i="1"/>
  <c r="J239" i="1"/>
  <c r="J235" i="1"/>
  <c r="J231" i="1"/>
  <c r="J227" i="1"/>
  <c r="J223" i="1"/>
  <c r="J219" i="1"/>
  <c r="J215" i="1"/>
  <c r="J207" i="1"/>
  <c r="J203" i="1"/>
  <c r="J199" i="1"/>
  <c r="J195" i="1"/>
  <c r="J191" i="1"/>
  <c r="J187" i="1"/>
  <c r="J183" i="1"/>
  <c r="J179" i="1"/>
  <c r="J171" i="1"/>
  <c r="J167" i="1"/>
  <c r="J163" i="1"/>
  <c r="J159" i="1"/>
  <c r="J155" i="1"/>
  <c r="J151" i="1"/>
  <c r="J147" i="1"/>
  <c r="J143" i="1"/>
  <c r="J135" i="1"/>
  <c r="J131" i="1"/>
  <c r="J127" i="1"/>
  <c r="J123" i="1"/>
  <c r="J119" i="1"/>
  <c r="J115" i="1"/>
  <c r="J111" i="1"/>
  <c r="J103" i="1"/>
  <c r="J99" i="1"/>
  <c r="J95" i="1"/>
  <c r="J91" i="1"/>
  <c r="J87" i="1"/>
  <c r="J83" i="1"/>
  <c r="J79" i="1"/>
  <c r="J75" i="1"/>
  <c r="J67" i="1"/>
  <c r="J63" i="1"/>
  <c r="J59" i="1"/>
  <c r="J55" i="1"/>
  <c r="J51" i="1"/>
  <c r="J47" i="1"/>
  <c r="J43" i="1"/>
  <c r="J39" i="1"/>
  <c r="J31" i="1"/>
  <c r="J27" i="1"/>
  <c r="J23" i="1"/>
  <c r="J19" i="1"/>
  <c r="J15" i="1"/>
  <c r="J11" i="1"/>
  <c r="J7" i="1"/>
  <c r="H414" i="1"/>
  <c r="H413" i="1"/>
  <c r="H409" i="1"/>
  <c r="H408" i="1"/>
  <c r="H405" i="1"/>
  <c r="H404" i="1"/>
  <c r="H401" i="1"/>
  <c r="H400" i="1"/>
  <c r="H397" i="1"/>
  <c r="H396" i="1"/>
  <c r="H393" i="1"/>
  <c r="H389" i="1"/>
  <c r="H385" i="1"/>
  <c r="H377" i="1"/>
  <c r="H373" i="1"/>
  <c r="H369" i="1"/>
  <c r="H365" i="1"/>
  <c r="H361" i="1"/>
  <c r="H357" i="1"/>
  <c r="H353" i="1"/>
  <c r="H345" i="1"/>
  <c r="H341" i="1"/>
  <c r="H337" i="1"/>
  <c r="H333" i="1"/>
  <c r="H329" i="1"/>
  <c r="H325" i="1"/>
  <c r="H321" i="1"/>
  <c r="H317" i="1"/>
  <c r="H309" i="1"/>
  <c r="H305" i="1"/>
  <c r="H297" i="1"/>
  <c r="H293" i="1"/>
  <c r="H289" i="1"/>
  <c r="H285" i="1"/>
  <c r="H281" i="1"/>
  <c r="H273" i="1"/>
  <c r="H269" i="1"/>
  <c r="H265" i="1"/>
  <c r="H261" i="1"/>
  <c r="H257" i="1"/>
  <c r="H253" i="1"/>
  <c r="H249" i="1"/>
  <c r="H241" i="1"/>
  <c r="H237" i="1"/>
  <c r="H233" i="1"/>
  <c r="H229" i="1"/>
  <c r="H225" i="1"/>
  <c r="H221" i="1"/>
  <c r="H217" i="1"/>
  <c r="H213" i="1"/>
  <c r="H205" i="1"/>
  <c r="H201" i="1"/>
  <c r="H193" i="1"/>
  <c r="H189" i="1"/>
  <c r="H185" i="1"/>
  <c r="H181" i="1"/>
  <c r="H173" i="1"/>
  <c r="H169" i="1"/>
  <c r="H165" i="1"/>
  <c r="H161" i="1"/>
  <c r="H157" i="1"/>
  <c r="H153" i="1"/>
  <c r="H149" i="1"/>
  <c r="H145" i="1"/>
  <c r="H137" i="1"/>
  <c r="H133" i="1"/>
  <c r="H129" i="1"/>
  <c r="H125" i="1"/>
  <c r="H121" i="1"/>
  <c r="H117" i="1"/>
  <c r="H113" i="1"/>
  <c r="H109" i="1"/>
  <c r="H101" i="1"/>
  <c r="H97" i="1"/>
  <c r="H89" i="1"/>
  <c r="H85" i="1"/>
  <c r="H81" i="1"/>
  <c r="H65" i="1"/>
  <c r="H61" i="1"/>
  <c r="H57" i="1"/>
  <c r="H33" i="1"/>
  <c r="H29" i="1"/>
  <c r="H25" i="1"/>
  <c r="H21" i="1"/>
  <c r="H17" i="1"/>
  <c r="H13" i="1"/>
  <c r="H9" i="1"/>
  <c r="H5" i="1"/>
  <c r="F414" i="1"/>
  <c r="F410" i="1"/>
  <c r="F406" i="1"/>
  <c r="F402" i="1"/>
  <c r="F398" i="1"/>
  <c r="F394" i="1"/>
  <c r="F390" i="1"/>
  <c r="F386" i="1"/>
  <c r="F378" i="1"/>
  <c r="F374" i="1"/>
  <c r="F370" i="1"/>
  <c r="F366" i="1"/>
  <c r="D413" i="1"/>
  <c r="D410" i="1"/>
  <c r="D409" i="1"/>
  <c r="D408" i="1"/>
  <c r="D405" i="1"/>
  <c r="D404" i="1"/>
  <c r="D401" i="1"/>
  <c r="D400" i="1"/>
  <c r="D398" i="1"/>
  <c r="D397" i="1"/>
  <c r="D396" i="1"/>
  <c r="D393" i="1"/>
  <c r="D389" i="1"/>
  <c r="D385" i="1"/>
  <c r="D377" i="1"/>
  <c r="D376" i="1"/>
  <c r="D373" i="1"/>
  <c r="D372" i="1"/>
  <c r="D369" i="1"/>
  <c r="D368" i="1"/>
  <c r="D365" i="1"/>
  <c r="D361" i="1"/>
  <c r="D357" i="1"/>
  <c r="D356" i="1"/>
  <c r="D353" i="1"/>
  <c r="D345" i="1"/>
  <c r="D341" i="1"/>
  <c r="D337" i="1"/>
  <c r="D333" i="1"/>
  <c r="D329" i="1"/>
  <c r="D325" i="1"/>
  <c r="D321" i="1"/>
  <c r="D317" i="1"/>
  <c r="D309" i="1"/>
  <c r="D305" i="1"/>
  <c r="D297" i="1"/>
  <c r="D293" i="1"/>
  <c r="D289" i="1"/>
  <c r="D285" i="1"/>
  <c r="D281" i="1"/>
  <c r="D273" i="1"/>
  <c r="D269" i="1"/>
  <c r="D265" i="1"/>
  <c r="D261" i="1"/>
  <c r="D257" i="1"/>
  <c r="D253" i="1"/>
  <c r="D249" i="1"/>
  <c r="D241" i="1"/>
  <c r="D237" i="1"/>
  <c r="D233" i="1"/>
  <c r="D229" i="1"/>
  <c r="D225" i="1"/>
  <c r="D221" i="1"/>
  <c r="D217" i="1"/>
  <c r="D213" i="1"/>
  <c r="D205" i="1"/>
  <c r="D201" i="1"/>
  <c r="D193" i="1"/>
  <c r="D189" i="1"/>
  <c r="D185" i="1"/>
  <c r="D181" i="1"/>
  <c r="D173" i="1"/>
  <c r="D169" i="1"/>
  <c r="D165" i="1"/>
  <c r="D161" i="1"/>
  <c r="D157" i="1"/>
  <c r="D153" i="1"/>
  <c r="D149" i="1"/>
  <c r="D145" i="1"/>
  <c r="D137" i="1"/>
  <c r="D133" i="1"/>
  <c r="D129" i="1"/>
  <c r="D125" i="1"/>
  <c r="D121" i="1"/>
  <c r="D117" i="1"/>
  <c r="D113" i="1"/>
  <c r="D109" i="1"/>
  <c r="D101" i="1"/>
  <c r="D97" i="1"/>
  <c r="D89" i="1"/>
  <c r="D85" i="1"/>
  <c r="D81" i="1"/>
  <c r="D65" i="1"/>
  <c r="D61" i="1"/>
  <c r="D57" i="1"/>
  <c r="D33" i="1"/>
  <c r="D29" i="1"/>
  <c r="D25" i="1"/>
  <c r="D21" i="1"/>
  <c r="D17" i="1"/>
  <c r="D13" i="1"/>
  <c r="D9" i="1"/>
  <c r="D5" i="1"/>
  <c r="AU414" i="1"/>
  <c r="AS414" i="1"/>
  <c r="AQ414" i="1"/>
  <c r="AO414" i="1"/>
  <c r="AM414" i="1"/>
  <c r="AK414" i="1"/>
  <c r="AI414" i="1"/>
  <c r="AG414" i="1"/>
  <c r="AE414" i="1"/>
  <c r="AD414" i="1"/>
  <c r="AC414" i="1"/>
  <c r="AB414" i="1"/>
  <c r="AA414" i="1"/>
  <c r="Z414" i="1"/>
  <c r="Y414" i="1"/>
  <c r="X414" i="1"/>
  <c r="W414" i="1"/>
  <c r="V414" i="1"/>
  <c r="U414" i="1"/>
  <c r="T414" i="1"/>
  <c r="S414" i="1"/>
  <c r="Q414" i="1"/>
  <c r="P414" i="1"/>
  <c r="O414" i="1"/>
  <c r="M414" i="1"/>
  <c r="L414" i="1"/>
  <c r="K414" i="1"/>
  <c r="I414" i="1"/>
  <c r="G414" i="1"/>
  <c r="E414" i="1"/>
  <c r="D414" i="1"/>
  <c r="C414" i="1"/>
  <c r="AU413" i="1"/>
  <c r="AS413" i="1"/>
  <c r="AQ413" i="1"/>
  <c r="AO413" i="1"/>
  <c r="AM413" i="1"/>
  <c r="AK413" i="1"/>
  <c r="AI413" i="1"/>
  <c r="AG413" i="1"/>
  <c r="AE413" i="1"/>
  <c r="AD413" i="1"/>
  <c r="AC413" i="1"/>
  <c r="AA413" i="1"/>
  <c r="Z413" i="1"/>
  <c r="Y413" i="1"/>
  <c r="W413" i="1"/>
  <c r="V413" i="1"/>
  <c r="U413" i="1"/>
  <c r="S413" i="1"/>
  <c r="R413" i="1"/>
  <c r="Q413" i="1"/>
  <c r="O413" i="1"/>
  <c r="N413" i="1"/>
  <c r="M413" i="1"/>
  <c r="K413" i="1"/>
  <c r="J413" i="1"/>
  <c r="I413" i="1"/>
  <c r="G413" i="1"/>
  <c r="F413" i="1"/>
  <c r="E413" i="1"/>
  <c r="C413" i="1"/>
  <c r="AU412" i="1"/>
  <c r="AS412" i="1"/>
  <c r="AQ412" i="1"/>
  <c r="AO412" i="1"/>
  <c r="AM412" i="1"/>
  <c r="AK412" i="1"/>
  <c r="AI412" i="1"/>
  <c r="AG412" i="1"/>
  <c r="AE412" i="1"/>
  <c r="AD412" i="1"/>
  <c r="AC412" i="1"/>
  <c r="AB412" i="1"/>
  <c r="AA412" i="1"/>
  <c r="Z412" i="1"/>
  <c r="Y412" i="1"/>
  <c r="X412" i="1"/>
  <c r="W412" i="1"/>
  <c r="V412" i="1"/>
  <c r="U412" i="1"/>
  <c r="T412" i="1"/>
  <c r="S412" i="1"/>
  <c r="R412" i="1"/>
  <c r="Q412" i="1"/>
  <c r="P412" i="1"/>
  <c r="O412" i="1"/>
  <c r="N412" i="1"/>
  <c r="M412" i="1"/>
  <c r="L412" i="1"/>
  <c r="K412" i="1"/>
  <c r="J412" i="1"/>
  <c r="I412" i="1"/>
  <c r="H412" i="1"/>
  <c r="G412" i="1"/>
  <c r="E412" i="1"/>
  <c r="D412" i="1"/>
  <c r="C412" i="1"/>
  <c r="AU411" i="1"/>
  <c r="AS411" i="1"/>
  <c r="AQ411" i="1"/>
  <c r="AO411" i="1"/>
  <c r="AM411" i="1"/>
  <c r="AK411" i="1"/>
  <c r="AI411" i="1"/>
  <c r="AG411" i="1"/>
  <c r="AE411" i="1"/>
  <c r="AC411" i="1"/>
  <c r="AB411" i="1"/>
  <c r="AA411" i="1"/>
  <c r="Y411" i="1"/>
  <c r="X411" i="1"/>
  <c r="W411" i="1"/>
  <c r="U411" i="1"/>
  <c r="T411" i="1"/>
  <c r="S411" i="1"/>
  <c r="Q411" i="1"/>
  <c r="P411" i="1"/>
  <c r="O411" i="1"/>
  <c r="M411" i="1"/>
  <c r="L411" i="1"/>
  <c r="K411" i="1"/>
  <c r="I411" i="1"/>
  <c r="H411" i="1"/>
  <c r="G411" i="1"/>
  <c r="E411" i="1"/>
  <c r="D411" i="1"/>
  <c r="C411" i="1"/>
  <c r="AU410" i="1"/>
  <c r="AT410" i="1"/>
  <c r="AS410" i="1"/>
  <c r="AQ410" i="1"/>
  <c r="AO410" i="1"/>
  <c r="AM410" i="1"/>
  <c r="AK410" i="1"/>
  <c r="AI410" i="1"/>
  <c r="AG410" i="1"/>
  <c r="AE410" i="1"/>
  <c r="AD410" i="1"/>
  <c r="AC410" i="1"/>
  <c r="AB410" i="1"/>
  <c r="AA410" i="1"/>
  <c r="Z410" i="1"/>
  <c r="Y410" i="1"/>
  <c r="X410" i="1"/>
  <c r="W410" i="1"/>
  <c r="V410" i="1"/>
  <c r="U410" i="1"/>
  <c r="T410" i="1"/>
  <c r="S410" i="1"/>
  <c r="Q410" i="1"/>
  <c r="P410" i="1"/>
  <c r="O410" i="1"/>
  <c r="M410" i="1"/>
  <c r="L410" i="1"/>
  <c r="K410" i="1"/>
  <c r="I410" i="1"/>
  <c r="H410" i="1"/>
  <c r="G410" i="1"/>
  <c r="E410" i="1"/>
  <c r="C410" i="1"/>
  <c r="AU409" i="1"/>
  <c r="AS409" i="1"/>
  <c r="AQ409" i="1"/>
  <c r="AO409" i="1"/>
  <c r="AM409" i="1"/>
  <c r="AK409" i="1"/>
  <c r="AI409" i="1"/>
  <c r="AG409" i="1"/>
  <c r="AE409" i="1"/>
  <c r="AD409" i="1"/>
  <c r="AC409" i="1"/>
  <c r="AA409" i="1"/>
  <c r="Z409" i="1"/>
  <c r="Y409" i="1"/>
  <c r="W409" i="1"/>
  <c r="V409" i="1"/>
  <c r="U409" i="1"/>
  <c r="S409" i="1"/>
  <c r="R409" i="1"/>
  <c r="Q409" i="1"/>
  <c r="O409" i="1"/>
  <c r="N409" i="1"/>
  <c r="M409" i="1"/>
  <c r="K409" i="1"/>
  <c r="J409" i="1"/>
  <c r="I409" i="1"/>
  <c r="G409" i="1"/>
  <c r="F409" i="1"/>
  <c r="E409" i="1"/>
  <c r="C409" i="1"/>
  <c r="AU408" i="1"/>
  <c r="AS408" i="1"/>
  <c r="AQ408" i="1"/>
  <c r="AO408" i="1"/>
  <c r="AM408" i="1"/>
  <c r="AK408" i="1"/>
  <c r="AI408" i="1"/>
  <c r="AG408" i="1"/>
  <c r="AE408" i="1"/>
  <c r="AD408" i="1"/>
  <c r="AC408" i="1"/>
  <c r="AB408" i="1"/>
  <c r="AA408" i="1"/>
  <c r="Z408" i="1"/>
  <c r="Y408" i="1"/>
  <c r="X408" i="1"/>
  <c r="W408" i="1"/>
  <c r="V408" i="1"/>
  <c r="U408" i="1"/>
  <c r="T408" i="1"/>
  <c r="S408" i="1"/>
  <c r="R408" i="1"/>
  <c r="Q408" i="1"/>
  <c r="P408" i="1"/>
  <c r="O408" i="1"/>
  <c r="N408" i="1"/>
  <c r="M408" i="1"/>
  <c r="K408" i="1"/>
  <c r="J408" i="1"/>
  <c r="I408" i="1"/>
  <c r="G408" i="1"/>
  <c r="E408" i="1"/>
  <c r="C408" i="1"/>
  <c r="AU407" i="1"/>
  <c r="AS407" i="1"/>
  <c r="AQ407" i="1"/>
  <c r="AO407" i="1"/>
  <c r="AM407" i="1"/>
  <c r="AK407" i="1"/>
  <c r="AI407" i="1"/>
  <c r="AG407" i="1"/>
  <c r="AE407" i="1"/>
  <c r="AC407" i="1"/>
  <c r="AB407" i="1"/>
  <c r="AA407" i="1"/>
  <c r="Y407" i="1"/>
  <c r="X407" i="1"/>
  <c r="W407" i="1"/>
  <c r="U407" i="1"/>
  <c r="T407" i="1"/>
  <c r="S407" i="1"/>
  <c r="Q407" i="1"/>
  <c r="P407" i="1"/>
  <c r="O407" i="1"/>
  <c r="M407" i="1"/>
  <c r="L407" i="1"/>
  <c r="K407" i="1"/>
  <c r="I407" i="1"/>
  <c r="H407" i="1"/>
  <c r="G407" i="1"/>
  <c r="E407" i="1"/>
  <c r="D407" i="1"/>
  <c r="C407" i="1"/>
  <c r="AU406" i="1"/>
  <c r="AT406" i="1"/>
  <c r="AS406" i="1"/>
  <c r="AQ406" i="1"/>
  <c r="AO406" i="1"/>
  <c r="AM406" i="1"/>
  <c r="AK406" i="1"/>
  <c r="AI406" i="1"/>
  <c r="AH406" i="1"/>
  <c r="AG406" i="1"/>
  <c r="AE406" i="1"/>
  <c r="AD406" i="1"/>
  <c r="AC406" i="1"/>
  <c r="AB406" i="1"/>
  <c r="AA406" i="1"/>
  <c r="Z406" i="1"/>
  <c r="Y406" i="1"/>
  <c r="X406" i="1"/>
  <c r="W406" i="1"/>
  <c r="V406" i="1"/>
  <c r="U406" i="1"/>
  <c r="T406" i="1"/>
  <c r="S406" i="1"/>
  <c r="R406" i="1"/>
  <c r="Q406" i="1"/>
  <c r="P406" i="1"/>
  <c r="O406" i="1"/>
  <c r="M406" i="1"/>
  <c r="L406" i="1"/>
  <c r="K406" i="1"/>
  <c r="I406" i="1"/>
  <c r="H406" i="1"/>
  <c r="G406" i="1"/>
  <c r="E406" i="1"/>
  <c r="D406" i="1"/>
  <c r="C406" i="1"/>
  <c r="AU405" i="1"/>
  <c r="AS405" i="1"/>
  <c r="AQ405" i="1"/>
  <c r="AO405" i="1"/>
  <c r="AM405" i="1"/>
  <c r="AK405" i="1"/>
  <c r="AI405" i="1"/>
  <c r="AG405" i="1"/>
  <c r="AE405" i="1"/>
  <c r="AD405" i="1"/>
  <c r="AC405" i="1"/>
  <c r="AA405" i="1"/>
  <c r="Z405" i="1"/>
  <c r="Y405" i="1"/>
  <c r="W405" i="1"/>
  <c r="V405" i="1"/>
  <c r="U405" i="1"/>
  <c r="S405" i="1"/>
  <c r="R405" i="1"/>
  <c r="Q405" i="1"/>
  <c r="O405" i="1"/>
  <c r="N405" i="1"/>
  <c r="M405" i="1"/>
  <c r="K405" i="1"/>
  <c r="J405" i="1"/>
  <c r="I405" i="1"/>
  <c r="G405" i="1"/>
  <c r="F405" i="1"/>
  <c r="E405" i="1"/>
  <c r="C405" i="1"/>
  <c r="AU404" i="1"/>
  <c r="AS404" i="1"/>
  <c r="AQ404" i="1"/>
  <c r="AO404" i="1"/>
  <c r="AM404" i="1"/>
  <c r="AK404" i="1"/>
  <c r="AI404" i="1"/>
  <c r="AG404" i="1"/>
  <c r="AE404" i="1"/>
  <c r="AD404" i="1"/>
  <c r="AC404" i="1"/>
  <c r="AB404" i="1"/>
  <c r="AA404" i="1"/>
  <c r="Z404" i="1"/>
  <c r="Y404" i="1"/>
  <c r="X404" i="1"/>
  <c r="W404" i="1"/>
  <c r="V404" i="1"/>
  <c r="U404" i="1"/>
  <c r="T404" i="1"/>
  <c r="S404" i="1"/>
  <c r="R404" i="1"/>
  <c r="Q404" i="1"/>
  <c r="P404" i="1"/>
  <c r="O404" i="1"/>
  <c r="N404" i="1"/>
  <c r="M404" i="1"/>
  <c r="K404" i="1"/>
  <c r="J404" i="1"/>
  <c r="I404" i="1"/>
  <c r="G404" i="1"/>
  <c r="E404" i="1"/>
  <c r="C404" i="1"/>
  <c r="AU403" i="1"/>
  <c r="AS403" i="1"/>
  <c r="AQ403" i="1"/>
  <c r="AO403" i="1"/>
  <c r="AM403" i="1"/>
  <c r="AK403" i="1"/>
  <c r="AI403" i="1"/>
  <c r="AG403" i="1"/>
  <c r="AE403" i="1"/>
  <c r="AC403" i="1"/>
  <c r="AB403" i="1"/>
  <c r="AA403" i="1"/>
  <c r="Y403" i="1"/>
  <c r="X403" i="1"/>
  <c r="W403" i="1"/>
  <c r="U403" i="1"/>
  <c r="T403" i="1"/>
  <c r="S403" i="1"/>
  <c r="Q403" i="1"/>
  <c r="P403" i="1"/>
  <c r="O403" i="1"/>
  <c r="M403" i="1"/>
  <c r="L403" i="1"/>
  <c r="K403" i="1"/>
  <c r="I403" i="1"/>
  <c r="H403" i="1"/>
  <c r="G403" i="1"/>
  <c r="E403" i="1"/>
  <c r="D403" i="1"/>
  <c r="C403" i="1"/>
  <c r="AU402" i="1"/>
  <c r="AS402" i="1"/>
  <c r="AQ402" i="1"/>
  <c r="AO402" i="1"/>
  <c r="AM402" i="1"/>
  <c r="AK402" i="1"/>
  <c r="AI402" i="1"/>
  <c r="AG402" i="1"/>
  <c r="AE402" i="1"/>
  <c r="AD402" i="1"/>
  <c r="AC402" i="1"/>
  <c r="AB402" i="1"/>
  <c r="AA402" i="1"/>
  <c r="Z402" i="1"/>
  <c r="Y402" i="1"/>
  <c r="X402" i="1"/>
  <c r="W402" i="1"/>
  <c r="V402" i="1"/>
  <c r="U402" i="1"/>
  <c r="T402" i="1"/>
  <c r="S402" i="1"/>
  <c r="R402" i="1"/>
  <c r="Q402" i="1"/>
  <c r="P402" i="1"/>
  <c r="O402" i="1"/>
  <c r="M402" i="1"/>
  <c r="L402" i="1"/>
  <c r="K402" i="1"/>
  <c r="I402" i="1"/>
  <c r="H402" i="1"/>
  <c r="G402" i="1"/>
  <c r="E402" i="1"/>
  <c r="D402" i="1"/>
  <c r="C402" i="1"/>
  <c r="AU401" i="1"/>
  <c r="AS401" i="1"/>
  <c r="AQ401" i="1"/>
  <c r="AO401" i="1"/>
  <c r="AM401" i="1"/>
  <c r="AK401" i="1"/>
  <c r="AI401" i="1"/>
  <c r="AG401" i="1"/>
  <c r="AE401" i="1"/>
  <c r="AD401" i="1"/>
  <c r="AC401" i="1"/>
  <c r="AA401" i="1"/>
  <c r="Z401" i="1"/>
  <c r="Y401" i="1"/>
  <c r="W401" i="1"/>
  <c r="V401" i="1"/>
  <c r="U401" i="1"/>
  <c r="S401" i="1"/>
  <c r="R401" i="1"/>
  <c r="Q401" i="1"/>
  <c r="O401" i="1"/>
  <c r="N401" i="1"/>
  <c r="M401" i="1"/>
  <c r="K401" i="1"/>
  <c r="J401" i="1"/>
  <c r="I401" i="1"/>
  <c r="G401" i="1"/>
  <c r="F401" i="1"/>
  <c r="E401" i="1"/>
  <c r="C401" i="1"/>
  <c r="AU400" i="1"/>
  <c r="AS400" i="1"/>
  <c r="AQ400" i="1"/>
  <c r="AO400" i="1"/>
  <c r="AM400" i="1"/>
  <c r="AK400" i="1"/>
  <c r="AI400" i="1"/>
  <c r="AG400" i="1"/>
  <c r="AE400" i="1"/>
  <c r="AD400" i="1"/>
  <c r="AC400" i="1"/>
  <c r="AB400" i="1"/>
  <c r="AA400" i="1"/>
  <c r="Z400" i="1"/>
  <c r="Y400" i="1"/>
  <c r="X400" i="1"/>
  <c r="W400" i="1"/>
  <c r="V400" i="1"/>
  <c r="U400" i="1"/>
  <c r="T400" i="1"/>
  <c r="S400" i="1"/>
  <c r="R400" i="1"/>
  <c r="Q400" i="1"/>
  <c r="P400" i="1"/>
  <c r="O400" i="1"/>
  <c r="N400" i="1"/>
  <c r="M400" i="1"/>
  <c r="K400" i="1"/>
  <c r="J400" i="1"/>
  <c r="I400" i="1"/>
  <c r="G400" i="1"/>
  <c r="E400" i="1"/>
  <c r="C400" i="1"/>
  <c r="AV399" i="1"/>
  <c r="AU399" i="1"/>
  <c r="AS399" i="1"/>
  <c r="AQ399" i="1"/>
  <c r="AO399" i="1"/>
  <c r="AM399" i="1"/>
  <c r="AK399" i="1"/>
  <c r="AI399" i="1"/>
  <c r="AG399" i="1"/>
  <c r="AE399" i="1"/>
  <c r="AC399" i="1"/>
  <c r="AB399" i="1"/>
  <c r="AA399" i="1"/>
  <c r="Y399" i="1"/>
  <c r="X399" i="1"/>
  <c r="W399" i="1"/>
  <c r="U399" i="1"/>
  <c r="T399" i="1"/>
  <c r="S399" i="1"/>
  <c r="Q399" i="1"/>
  <c r="P399" i="1"/>
  <c r="O399" i="1"/>
  <c r="M399" i="1"/>
  <c r="L399" i="1"/>
  <c r="K399" i="1"/>
  <c r="I399" i="1"/>
  <c r="H399" i="1"/>
  <c r="G399" i="1"/>
  <c r="E399" i="1"/>
  <c r="D399" i="1"/>
  <c r="C399" i="1"/>
  <c r="AU398" i="1"/>
  <c r="AT398" i="1"/>
  <c r="AS398" i="1"/>
  <c r="AQ398" i="1"/>
  <c r="AO398" i="1"/>
  <c r="AM398" i="1"/>
  <c r="AK398" i="1"/>
  <c r="AI398" i="1"/>
  <c r="AH398" i="1"/>
  <c r="AG398" i="1"/>
  <c r="AE398" i="1"/>
  <c r="AD398" i="1"/>
  <c r="AC398" i="1"/>
  <c r="AB398" i="1"/>
  <c r="AA398" i="1"/>
  <c r="Z398" i="1"/>
  <c r="Y398" i="1"/>
  <c r="X398" i="1"/>
  <c r="W398" i="1"/>
  <c r="V398" i="1"/>
  <c r="U398" i="1"/>
  <c r="T398" i="1"/>
  <c r="S398" i="1"/>
  <c r="R398" i="1"/>
  <c r="Q398" i="1"/>
  <c r="P398" i="1"/>
  <c r="O398" i="1"/>
  <c r="M398" i="1"/>
  <c r="L398" i="1"/>
  <c r="K398" i="1"/>
  <c r="I398" i="1"/>
  <c r="H398" i="1"/>
  <c r="G398" i="1"/>
  <c r="E398" i="1"/>
  <c r="C398" i="1"/>
  <c r="AU397" i="1"/>
  <c r="AS397" i="1"/>
  <c r="AQ397" i="1"/>
  <c r="AO397" i="1"/>
  <c r="AM397" i="1"/>
  <c r="AK397" i="1"/>
  <c r="AI397" i="1"/>
  <c r="AG397" i="1"/>
  <c r="AE397" i="1"/>
  <c r="AD397" i="1"/>
  <c r="AC397" i="1"/>
  <c r="AA397" i="1"/>
  <c r="Z397" i="1"/>
  <c r="Y397" i="1"/>
  <c r="W397" i="1"/>
  <c r="V397" i="1"/>
  <c r="U397" i="1"/>
  <c r="S397" i="1"/>
  <c r="R397" i="1"/>
  <c r="Q397" i="1"/>
  <c r="O397" i="1"/>
  <c r="N397" i="1"/>
  <c r="M397" i="1"/>
  <c r="K397" i="1"/>
  <c r="J397" i="1"/>
  <c r="I397" i="1"/>
  <c r="G397" i="1"/>
  <c r="F397" i="1"/>
  <c r="E397" i="1"/>
  <c r="C397" i="1"/>
  <c r="AU396" i="1"/>
  <c r="AS396" i="1"/>
  <c r="AQ396" i="1"/>
  <c r="AO396" i="1"/>
  <c r="AM396" i="1"/>
  <c r="AK396" i="1"/>
  <c r="AI396" i="1"/>
  <c r="AG396" i="1"/>
  <c r="AE396" i="1"/>
  <c r="AD396" i="1"/>
  <c r="AC396" i="1"/>
  <c r="AB396" i="1"/>
  <c r="AA396" i="1"/>
  <c r="Z396" i="1"/>
  <c r="Y396" i="1"/>
  <c r="X396" i="1"/>
  <c r="W396" i="1"/>
  <c r="V396" i="1"/>
  <c r="U396" i="1"/>
  <c r="T396" i="1"/>
  <c r="S396" i="1"/>
  <c r="R396" i="1"/>
  <c r="Q396" i="1"/>
  <c r="P396" i="1"/>
  <c r="O396" i="1"/>
  <c r="N396" i="1"/>
  <c r="M396" i="1"/>
  <c r="L396" i="1"/>
  <c r="K396" i="1"/>
  <c r="J396" i="1"/>
  <c r="I396" i="1"/>
  <c r="G396" i="1"/>
  <c r="E396" i="1"/>
  <c r="C396" i="1"/>
  <c r="AU395" i="1"/>
  <c r="AS395" i="1"/>
  <c r="AQ395" i="1"/>
  <c r="AO395" i="1"/>
  <c r="AM395" i="1"/>
  <c r="AK395" i="1"/>
  <c r="AI395" i="1"/>
  <c r="AG395" i="1"/>
  <c r="AE395" i="1"/>
  <c r="AC395" i="1"/>
  <c r="AB395" i="1"/>
  <c r="AA395" i="1"/>
  <c r="Y395" i="1"/>
  <c r="X395" i="1"/>
  <c r="W395" i="1"/>
  <c r="U395" i="1"/>
  <c r="T395" i="1"/>
  <c r="S395" i="1"/>
  <c r="Q395" i="1"/>
  <c r="P395" i="1"/>
  <c r="O395" i="1"/>
  <c r="M395" i="1"/>
  <c r="L395" i="1"/>
  <c r="K395" i="1"/>
  <c r="I395" i="1"/>
  <c r="H395" i="1"/>
  <c r="G395" i="1"/>
  <c r="E395" i="1"/>
  <c r="D395" i="1"/>
  <c r="C395" i="1"/>
  <c r="AU394" i="1"/>
  <c r="AS394" i="1"/>
  <c r="AQ394" i="1"/>
  <c r="AO394" i="1"/>
  <c r="AM394" i="1"/>
  <c r="AK394" i="1"/>
  <c r="AI394" i="1"/>
  <c r="AG394" i="1"/>
  <c r="AE394" i="1"/>
  <c r="AD394" i="1"/>
  <c r="AC394" i="1"/>
  <c r="AB394" i="1"/>
  <c r="AA394" i="1"/>
  <c r="Z394" i="1"/>
  <c r="Y394" i="1"/>
  <c r="X394" i="1"/>
  <c r="W394" i="1"/>
  <c r="V394" i="1"/>
  <c r="U394" i="1"/>
  <c r="T394" i="1"/>
  <c r="S394" i="1"/>
  <c r="R394" i="1"/>
  <c r="Q394" i="1"/>
  <c r="P394" i="1"/>
  <c r="O394" i="1"/>
  <c r="M394" i="1"/>
  <c r="L394" i="1"/>
  <c r="K394" i="1"/>
  <c r="I394" i="1"/>
  <c r="H394" i="1"/>
  <c r="G394" i="1"/>
  <c r="E394" i="1"/>
  <c r="D394" i="1"/>
  <c r="C394" i="1"/>
  <c r="AU393" i="1"/>
  <c r="AS393" i="1"/>
  <c r="AQ393" i="1"/>
  <c r="AO393" i="1"/>
  <c r="AM393" i="1"/>
  <c r="AK393" i="1"/>
  <c r="AI393" i="1"/>
  <c r="AG393" i="1"/>
  <c r="AE393" i="1"/>
  <c r="AD393" i="1"/>
  <c r="AC393" i="1"/>
  <c r="AA393" i="1"/>
  <c r="Z393" i="1"/>
  <c r="Y393" i="1"/>
  <c r="W393" i="1"/>
  <c r="V393" i="1"/>
  <c r="U393" i="1"/>
  <c r="S393" i="1"/>
  <c r="R393" i="1"/>
  <c r="Q393" i="1"/>
  <c r="O393" i="1"/>
  <c r="N393" i="1"/>
  <c r="M393" i="1"/>
  <c r="K393" i="1"/>
  <c r="J393" i="1"/>
  <c r="I393" i="1"/>
  <c r="G393" i="1"/>
  <c r="F393" i="1"/>
  <c r="E393" i="1"/>
  <c r="C393" i="1"/>
  <c r="AU392" i="1"/>
  <c r="AS392" i="1"/>
  <c r="AQ392" i="1"/>
  <c r="AO392" i="1"/>
  <c r="AM392" i="1"/>
  <c r="AK392" i="1"/>
  <c r="AI392" i="1"/>
  <c r="AG392" i="1"/>
  <c r="AE392" i="1"/>
  <c r="AD392" i="1"/>
  <c r="AC392" i="1"/>
  <c r="AB392" i="1"/>
  <c r="AA392" i="1"/>
  <c r="Z392" i="1"/>
  <c r="Y392" i="1"/>
  <c r="X392" i="1"/>
  <c r="W392" i="1"/>
  <c r="V392" i="1"/>
  <c r="U392" i="1"/>
  <c r="T392" i="1"/>
  <c r="S392" i="1"/>
  <c r="R392" i="1"/>
  <c r="Q392" i="1"/>
  <c r="P392" i="1"/>
  <c r="O392" i="1"/>
  <c r="N392" i="1"/>
  <c r="M392" i="1"/>
  <c r="L392" i="1"/>
  <c r="K392" i="1"/>
  <c r="J392" i="1"/>
  <c r="I392" i="1"/>
  <c r="H392" i="1"/>
  <c r="G392" i="1"/>
  <c r="E392" i="1"/>
  <c r="D392" i="1"/>
  <c r="C392" i="1"/>
  <c r="AV391" i="1"/>
  <c r="AU391" i="1"/>
  <c r="AS391" i="1"/>
  <c r="AQ391" i="1"/>
  <c r="AO391" i="1"/>
  <c r="AM391" i="1"/>
  <c r="AK391" i="1"/>
  <c r="AI391" i="1"/>
  <c r="AG391" i="1"/>
  <c r="AE391" i="1"/>
  <c r="AC391" i="1"/>
  <c r="AB391" i="1"/>
  <c r="AA391" i="1"/>
  <c r="Y391" i="1"/>
  <c r="X391" i="1"/>
  <c r="W391" i="1"/>
  <c r="U391" i="1"/>
  <c r="T391" i="1"/>
  <c r="S391" i="1"/>
  <c r="Q391" i="1"/>
  <c r="P391" i="1"/>
  <c r="O391" i="1"/>
  <c r="M391" i="1"/>
  <c r="L391" i="1"/>
  <c r="K391" i="1"/>
  <c r="I391" i="1"/>
  <c r="H391" i="1"/>
  <c r="G391" i="1"/>
  <c r="E391" i="1"/>
  <c r="D391" i="1"/>
  <c r="C391" i="1"/>
  <c r="AU390" i="1"/>
  <c r="AS390" i="1"/>
  <c r="AQ390" i="1"/>
  <c r="AP390" i="1"/>
  <c r="AO390" i="1"/>
  <c r="AM390" i="1"/>
  <c r="AL390" i="1"/>
  <c r="AK390" i="1"/>
  <c r="AI390" i="1"/>
  <c r="AG390" i="1"/>
  <c r="AE390" i="1"/>
  <c r="AD390" i="1"/>
  <c r="AC390" i="1"/>
  <c r="AB390" i="1"/>
  <c r="AA390" i="1"/>
  <c r="Z390" i="1"/>
  <c r="Y390" i="1"/>
  <c r="X390" i="1"/>
  <c r="W390" i="1"/>
  <c r="V390" i="1"/>
  <c r="U390" i="1"/>
  <c r="T390" i="1"/>
  <c r="S390" i="1"/>
  <c r="R390" i="1"/>
  <c r="Q390" i="1"/>
  <c r="P390" i="1"/>
  <c r="O390" i="1"/>
  <c r="N390" i="1"/>
  <c r="M390" i="1"/>
  <c r="L390" i="1"/>
  <c r="K390" i="1"/>
  <c r="J390" i="1"/>
  <c r="I390" i="1"/>
  <c r="H390" i="1"/>
  <c r="G390" i="1"/>
  <c r="E390" i="1"/>
  <c r="D390" i="1"/>
  <c r="C390" i="1"/>
  <c r="AU389" i="1"/>
  <c r="AS389" i="1"/>
  <c r="AQ389" i="1"/>
  <c r="AO389" i="1"/>
  <c r="AM389" i="1"/>
  <c r="AK389" i="1"/>
  <c r="AI389" i="1"/>
  <c r="AG389" i="1"/>
  <c r="AE389" i="1"/>
  <c r="AD389" i="1"/>
  <c r="AC389" i="1"/>
  <c r="AA389" i="1"/>
  <c r="Z389" i="1"/>
  <c r="Y389" i="1"/>
  <c r="W389" i="1"/>
  <c r="V389" i="1"/>
  <c r="U389" i="1"/>
  <c r="S389" i="1"/>
  <c r="R389" i="1"/>
  <c r="Q389" i="1"/>
  <c r="O389" i="1"/>
  <c r="N389" i="1"/>
  <c r="M389" i="1"/>
  <c r="K389" i="1"/>
  <c r="J389" i="1"/>
  <c r="I389" i="1"/>
  <c r="G389" i="1"/>
  <c r="F389" i="1"/>
  <c r="E389" i="1"/>
  <c r="C389" i="1"/>
  <c r="AU388" i="1"/>
  <c r="AS388" i="1"/>
  <c r="AQ388" i="1"/>
  <c r="AO388" i="1"/>
  <c r="AM388" i="1"/>
  <c r="AK388" i="1"/>
  <c r="AI388" i="1"/>
  <c r="AG388" i="1"/>
  <c r="AE388" i="1"/>
  <c r="AD388" i="1"/>
  <c r="AC388" i="1"/>
  <c r="AB388" i="1"/>
  <c r="AA388" i="1"/>
  <c r="Z388" i="1"/>
  <c r="Y388" i="1"/>
  <c r="X388" i="1"/>
  <c r="W388" i="1"/>
  <c r="V388" i="1"/>
  <c r="U388" i="1"/>
  <c r="T388" i="1"/>
  <c r="S388" i="1"/>
  <c r="R388" i="1"/>
  <c r="Q388" i="1"/>
  <c r="P388" i="1"/>
  <c r="O388" i="1"/>
  <c r="N388" i="1"/>
  <c r="M388" i="1"/>
  <c r="L388" i="1"/>
  <c r="K388" i="1"/>
  <c r="J388" i="1"/>
  <c r="I388" i="1"/>
  <c r="H388" i="1"/>
  <c r="G388" i="1"/>
  <c r="E388" i="1"/>
  <c r="D388" i="1"/>
  <c r="C388" i="1"/>
  <c r="AU387" i="1"/>
  <c r="AS387" i="1"/>
  <c r="AQ387" i="1"/>
  <c r="AO387" i="1"/>
  <c r="AM387" i="1"/>
  <c r="AK387" i="1"/>
  <c r="AI387" i="1"/>
  <c r="AG387" i="1"/>
  <c r="AE387" i="1"/>
  <c r="AC387" i="1"/>
  <c r="AB387" i="1"/>
  <c r="AA387" i="1"/>
  <c r="Y387" i="1"/>
  <c r="X387" i="1"/>
  <c r="W387" i="1"/>
  <c r="U387" i="1"/>
  <c r="T387" i="1"/>
  <c r="S387" i="1"/>
  <c r="Q387" i="1"/>
  <c r="P387" i="1"/>
  <c r="O387" i="1"/>
  <c r="M387" i="1"/>
  <c r="L387" i="1"/>
  <c r="K387" i="1"/>
  <c r="I387" i="1"/>
  <c r="H387" i="1"/>
  <c r="G387" i="1"/>
  <c r="E387" i="1"/>
  <c r="D387" i="1"/>
  <c r="C387" i="1"/>
  <c r="AU386" i="1"/>
  <c r="AS386" i="1"/>
  <c r="AQ386" i="1"/>
  <c r="AO386" i="1"/>
  <c r="AM386" i="1"/>
  <c r="AK386" i="1"/>
  <c r="AI386" i="1"/>
  <c r="AG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E386" i="1"/>
  <c r="D386" i="1"/>
  <c r="C386" i="1"/>
  <c r="AU385" i="1"/>
  <c r="AS385" i="1"/>
  <c r="AQ385" i="1"/>
  <c r="AO385" i="1"/>
  <c r="AM385" i="1"/>
  <c r="AK385" i="1"/>
  <c r="AI385" i="1"/>
  <c r="AG385" i="1"/>
  <c r="AE385" i="1"/>
  <c r="AD385" i="1"/>
  <c r="AC385" i="1"/>
  <c r="AA385" i="1"/>
  <c r="Z385" i="1"/>
  <c r="Y385" i="1"/>
  <c r="W385" i="1"/>
  <c r="V385" i="1"/>
  <c r="U385" i="1"/>
  <c r="S385" i="1"/>
  <c r="R385" i="1"/>
  <c r="Q385" i="1"/>
  <c r="O385" i="1"/>
  <c r="N385" i="1"/>
  <c r="M385" i="1"/>
  <c r="K385" i="1"/>
  <c r="J385" i="1"/>
  <c r="I385" i="1"/>
  <c r="G385" i="1"/>
  <c r="F385" i="1"/>
  <c r="E385" i="1"/>
  <c r="C385" i="1"/>
  <c r="AV384" i="1"/>
  <c r="AU384" i="1"/>
  <c r="AS384" i="1"/>
  <c r="AQ384" i="1"/>
  <c r="AO384" i="1"/>
  <c r="AM384" i="1"/>
  <c r="AK384" i="1"/>
  <c r="AI384" i="1"/>
  <c r="AG384" i="1"/>
  <c r="AE384" i="1"/>
  <c r="AD384" i="1"/>
  <c r="AC384" i="1"/>
  <c r="AB384" i="1"/>
  <c r="AA384" i="1"/>
  <c r="Z384" i="1"/>
  <c r="Y384" i="1"/>
  <c r="X384" i="1"/>
  <c r="W384" i="1"/>
  <c r="V384" i="1"/>
  <c r="U384" i="1"/>
  <c r="T384" i="1"/>
  <c r="S384" i="1"/>
  <c r="R384" i="1"/>
  <c r="Q384" i="1"/>
  <c r="P384" i="1"/>
  <c r="O384" i="1"/>
  <c r="N384" i="1"/>
  <c r="M384" i="1"/>
  <c r="L384" i="1"/>
  <c r="K384" i="1"/>
  <c r="J384" i="1"/>
  <c r="I384" i="1"/>
  <c r="H384" i="1"/>
  <c r="G384" i="1"/>
  <c r="E384" i="1"/>
  <c r="D384" i="1"/>
  <c r="C384" i="1"/>
  <c r="AV381" i="1"/>
  <c r="AU381" i="1"/>
  <c r="AT381" i="1"/>
  <c r="AS381" i="1"/>
  <c r="AR381" i="1"/>
  <c r="AQ381" i="1"/>
  <c r="AP381" i="1"/>
  <c r="AO381" i="1"/>
  <c r="AN381" i="1"/>
  <c r="AM381" i="1"/>
  <c r="AL381" i="1"/>
  <c r="AK381" i="1"/>
  <c r="AJ381" i="1"/>
  <c r="AI381" i="1"/>
  <c r="AH381" i="1"/>
  <c r="AG381" i="1"/>
  <c r="AF381" i="1"/>
  <c r="AE381" i="1"/>
  <c r="AD381" i="1"/>
  <c r="AC381" i="1"/>
  <c r="AB381" i="1"/>
  <c r="AA381" i="1"/>
  <c r="Z381" i="1"/>
  <c r="Y381" i="1"/>
  <c r="X381" i="1"/>
  <c r="AV380" i="1"/>
  <c r="AU380" i="1"/>
  <c r="AT380" i="1"/>
  <c r="AS380"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K380" i="1"/>
  <c r="J380" i="1"/>
  <c r="I380" i="1"/>
  <c r="H380" i="1"/>
  <c r="G380" i="1"/>
  <c r="F380" i="1"/>
  <c r="E380" i="1"/>
  <c r="D380" i="1"/>
  <c r="C380" i="1"/>
  <c r="AU379" i="1"/>
  <c r="AS379" i="1"/>
  <c r="AQ379" i="1"/>
  <c r="AO379" i="1"/>
  <c r="AM379" i="1"/>
  <c r="AK379" i="1"/>
  <c r="AI379" i="1"/>
  <c r="AG379" i="1"/>
  <c r="AE379" i="1"/>
  <c r="AC379" i="1"/>
  <c r="AB379" i="1"/>
  <c r="AA379" i="1"/>
  <c r="Y379" i="1"/>
  <c r="X379" i="1"/>
  <c r="W379" i="1"/>
  <c r="U379" i="1"/>
  <c r="T379" i="1"/>
  <c r="S379" i="1"/>
  <c r="Q379" i="1"/>
  <c r="P379" i="1"/>
  <c r="O379" i="1"/>
  <c r="M379" i="1"/>
  <c r="L379" i="1"/>
  <c r="K379" i="1"/>
  <c r="I379" i="1"/>
  <c r="H379" i="1"/>
  <c r="G379" i="1"/>
  <c r="E379" i="1"/>
  <c r="D379" i="1"/>
  <c r="C379" i="1"/>
  <c r="AU378" i="1"/>
  <c r="AS378" i="1"/>
  <c r="AQ378" i="1"/>
  <c r="AO378" i="1"/>
  <c r="AM378" i="1"/>
  <c r="AK378" i="1"/>
  <c r="AI378" i="1"/>
  <c r="AG378" i="1"/>
  <c r="AE378" i="1"/>
  <c r="AD378" i="1"/>
  <c r="AC378" i="1"/>
  <c r="AB378" i="1"/>
  <c r="AA378" i="1"/>
  <c r="Z378" i="1"/>
  <c r="Y378" i="1"/>
  <c r="X378" i="1"/>
  <c r="W378" i="1"/>
  <c r="V378" i="1"/>
  <c r="U378" i="1"/>
  <c r="T378" i="1"/>
  <c r="S378" i="1"/>
  <c r="R378" i="1"/>
  <c r="Q378" i="1"/>
  <c r="P378" i="1"/>
  <c r="O378" i="1"/>
  <c r="N378" i="1"/>
  <c r="M378" i="1"/>
  <c r="L378" i="1"/>
  <c r="K378" i="1"/>
  <c r="J378" i="1"/>
  <c r="I378" i="1"/>
  <c r="H378" i="1"/>
  <c r="G378" i="1"/>
  <c r="E378" i="1"/>
  <c r="D378" i="1"/>
  <c r="C378" i="1"/>
  <c r="AU377" i="1"/>
  <c r="AS377" i="1"/>
  <c r="AQ377" i="1"/>
  <c r="AO377" i="1"/>
  <c r="AM377" i="1"/>
  <c r="AK377" i="1"/>
  <c r="AI377" i="1"/>
  <c r="AG377" i="1"/>
  <c r="AE377" i="1"/>
  <c r="AD377" i="1"/>
  <c r="AC377" i="1"/>
  <c r="AA377" i="1"/>
  <c r="Z377" i="1"/>
  <c r="Y377" i="1"/>
  <c r="W377" i="1"/>
  <c r="V377" i="1"/>
  <c r="U377" i="1"/>
  <c r="S377" i="1"/>
  <c r="R377" i="1"/>
  <c r="Q377" i="1"/>
  <c r="O377" i="1"/>
  <c r="N377" i="1"/>
  <c r="M377" i="1"/>
  <c r="K377" i="1"/>
  <c r="J377" i="1"/>
  <c r="I377" i="1"/>
  <c r="G377" i="1"/>
  <c r="F377" i="1"/>
  <c r="E377" i="1"/>
  <c r="C377" i="1"/>
  <c r="AU376" i="1"/>
  <c r="AS376" i="1"/>
  <c r="AQ376" i="1"/>
  <c r="AO376" i="1"/>
  <c r="AM376" i="1"/>
  <c r="AK376" i="1"/>
  <c r="AI376" i="1"/>
  <c r="AG376" i="1"/>
  <c r="AE376" i="1"/>
  <c r="AD376" i="1"/>
  <c r="AC376" i="1"/>
  <c r="AB376" i="1"/>
  <c r="AA376" i="1"/>
  <c r="Z376" i="1"/>
  <c r="Y376" i="1"/>
  <c r="X376" i="1"/>
  <c r="W376" i="1"/>
  <c r="V376" i="1"/>
  <c r="U376" i="1"/>
  <c r="T376" i="1"/>
  <c r="S376" i="1"/>
  <c r="R376" i="1"/>
  <c r="Q376" i="1"/>
  <c r="P376" i="1"/>
  <c r="O376" i="1"/>
  <c r="N376" i="1"/>
  <c r="M376" i="1"/>
  <c r="L376" i="1"/>
  <c r="K376" i="1"/>
  <c r="J376" i="1"/>
  <c r="I376" i="1"/>
  <c r="H376" i="1"/>
  <c r="G376" i="1"/>
  <c r="E376" i="1"/>
  <c r="C376" i="1"/>
  <c r="AU375" i="1"/>
  <c r="AS375" i="1"/>
  <c r="AQ375" i="1"/>
  <c r="AO375" i="1"/>
  <c r="AM375" i="1"/>
  <c r="AK375" i="1"/>
  <c r="AI375" i="1"/>
  <c r="AG375" i="1"/>
  <c r="AE375" i="1"/>
  <c r="AC375" i="1"/>
  <c r="AB375" i="1"/>
  <c r="AA375" i="1"/>
  <c r="Y375" i="1"/>
  <c r="X375" i="1"/>
  <c r="W375" i="1"/>
  <c r="U375" i="1"/>
  <c r="T375" i="1"/>
  <c r="S375" i="1"/>
  <c r="Q375" i="1"/>
  <c r="P375" i="1"/>
  <c r="O375" i="1"/>
  <c r="M375" i="1"/>
  <c r="L375" i="1"/>
  <c r="K375" i="1"/>
  <c r="I375" i="1"/>
  <c r="H375" i="1"/>
  <c r="G375" i="1"/>
  <c r="E375" i="1"/>
  <c r="D375" i="1"/>
  <c r="C375" i="1"/>
  <c r="AU374" i="1"/>
  <c r="AS374" i="1"/>
  <c r="AQ374" i="1"/>
  <c r="AO374" i="1"/>
  <c r="AM374" i="1"/>
  <c r="AK374" i="1"/>
  <c r="AI374" i="1"/>
  <c r="AG374" i="1"/>
  <c r="AE374" i="1"/>
  <c r="AD374" i="1"/>
  <c r="AC374" i="1"/>
  <c r="AB374" i="1"/>
  <c r="AA374" i="1"/>
  <c r="Z374" i="1"/>
  <c r="Y374" i="1"/>
  <c r="X374" i="1"/>
  <c r="W374" i="1"/>
  <c r="V374" i="1"/>
  <c r="U374" i="1"/>
  <c r="T374" i="1"/>
  <c r="S374" i="1"/>
  <c r="R374" i="1"/>
  <c r="Q374" i="1"/>
  <c r="P374" i="1"/>
  <c r="O374" i="1"/>
  <c r="N374" i="1"/>
  <c r="M374" i="1"/>
  <c r="L374" i="1"/>
  <c r="K374" i="1"/>
  <c r="J374" i="1"/>
  <c r="I374" i="1"/>
  <c r="H374" i="1"/>
  <c r="G374" i="1"/>
  <c r="E374" i="1"/>
  <c r="D374" i="1"/>
  <c r="C374" i="1"/>
  <c r="AU373" i="1"/>
  <c r="AS373" i="1"/>
  <c r="AQ373" i="1"/>
  <c r="AO373" i="1"/>
  <c r="AM373" i="1"/>
  <c r="AK373" i="1"/>
  <c r="AI373" i="1"/>
  <c r="AG373" i="1"/>
  <c r="AE373" i="1"/>
  <c r="AD373" i="1"/>
  <c r="AC373" i="1"/>
  <c r="AA373" i="1"/>
  <c r="Z373" i="1"/>
  <c r="Y373" i="1"/>
  <c r="W373" i="1"/>
  <c r="V373" i="1"/>
  <c r="U373" i="1"/>
  <c r="S373" i="1"/>
  <c r="R373" i="1"/>
  <c r="Q373" i="1"/>
  <c r="O373" i="1"/>
  <c r="N373" i="1"/>
  <c r="M373" i="1"/>
  <c r="K373" i="1"/>
  <c r="J373" i="1"/>
  <c r="I373" i="1"/>
  <c r="G373" i="1"/>
  <c r="F373" i="1"/>
  <c r="E373" i="1"/>
  <c r="C373" i="1"/>
  <c r="AU372" i="1"/>
  <c r="AS372" i="1"/>
  <c r="AR372" i="1"/>
  <c r="AQ372" i="1"/>
  <c r="AO372" i="1"/>
  <c r="AN372" i="1"/>
  <c r="AM372" i="1"/>
  <c r="AK372" i="1"/>
  <c r="AJ372" i="1"/>
  <c r="AI372" i="1"/>
  <c r="AG372" i="1"/>
  <c r="AE372" i="1"/>
  <c r="AD372" i="1"/>
  <c r="AC372" i="1"/>
  <c r="AB372" i="1"/>
  <c r="AA372" i="1"/>
  <c r="Z372" i="1"/>
  <c r="Y372" i="1"/>
  <c r="X372" i="1"/>
  <c r="W372" i="1"/>
  <c r="V372" i="1"/>
  <c r="U372" i="1"/>
  <c r="T372" i="1"/>
  <c r="S372" i="1"/>
  <c r="R372" i="1"/>
  <c r="Q372" i="1"/>
  <c r="P372" i="1"/>
  <c r="O372" i="1"/>
  <c r="N372" i="1"/>
  <c r="M372" i="1"/>
  <c r="L372" i="1"/>
  <c r="K372" i="1"/>
  <c r="J372" i="1"/>
  <c r="I372" i="1"/>
  <c r="H372" i="1"/>
  <c r="G372" i="1"/>
  <c r="E372" i="1"/>
  <c r="C372" i="1"/>
  <c r="AU371" i="1"/>
  <c r="AS371" i="1"/>
  <c r="AQ371" i="1"/>
  <c r="AO371" i="1"/>
  <c r="AM371" i="1"/>
  <c r="AK371" i="1"/>
  <c r="AI371" i="1"/>
  <c r="AG371" i="1"/>
  <c r="AE371" i="1"/>
  <c r="AC371" i="1"/>
  <c r="AB371" i="1"/>
  <c r="AA371" i="1"/>
  <c r="Y371" i="1"/>
  <c r="X371" i="1"/>
  <c r="W371" i="1"/>
  <c r="U371" i="1"/>
  <c r="T371" i="1"/>
  <c r="S371" i="1"/>
  <c r="Q371" i="1"/>
  <c r="P371" i="1"/>
  <c r="O371" i="1"/>
  <c r="M371" i="1"/>
  <c r="L371" i="1"/>
  <c r="K371" i="1"/>
  <c r="I371" i="1"/>
  <c r="H371" i="1"/>
  <c r="G371" i="1"/>
  <c r="E371" i="1"/>
  <c r="D371" i="1"/>
  <c r="C371" i="1"/>
  <c r="AU370" i="1"/>
  <c r="AS370" i="1"/>
  <c r="AQ370" i="1"/>
  <c r="AO370" i="1"/>
  <c r="AM370" i="1"/>
  <c r="AK370" i="1"/>
  <c r="AI370" i="1"/>
  <c r="AG370" i="1"/>
  <c r="AE370" i="1"/>
  <c r="AD370" i="1"/>
  <c r="AC370" i="1"/>
  <c r="AB370" i="1"/>
  <c r="AA370" i="1"/>
  <c r="Z370" i="1"/>
  <c r="Y370" i="1"/>
  <c r="X370" i="1"/>
  <c r="W370" i="1"/>
  <c r="V370" i="1"/>
  <c r="U370" i="1"/>
  <c r="T370" i="1"/>
  <c r="S370" i="1"/>
  <c r="R370" i="1"/>
  <c r="Q370" i="1"/>
  <c r="P370" i="1"/>
  <c r="O370" i="1"/>
  <c r="N370" i="1"/>
  <c r="M370" i="1"/>
  <c r="L370" i="1"/>
  <c r="K370" i="1"/>
  <c r="J370" i="1"/>
  <c r="I370" i="1"/>
  <c r="H370" i="1"/>
  <c r="G370" i="1"/>
  <c r="E370" i="1"/>
  <c r="D370" i="1"/>
  <c r="C370" i="1"/>
  <c r="AU369" i="1"/>
  <c r="AS369" i="1"/>
  <c r="AQ369" i="1"/>
  <c r="AO369" i="1"/>
  <c r="AM369" i="1"/>
  <c r="AK369" i="1"/>
  <c r="AI369" i="1"/>
  <c r="AG369" i="1"/>
  <c r="AE369" i="1"/>
  <c r="AD369" i="1"/>
  <c r="AC369" i="1"/>
  <c r="AA369" i="1"/>
  <c r="Z369" i="1"/>
  <c r="Y369" i="1"/>
  <c r="W369" i="1"/>
  <c r="V369" i="1"/>
  <c r="U369" i="1"/>
  <c r="S369" i="1"/>
  <c r="R369" i="1"/>
  <c r="Q369" i="1"/>
  <c r="O369" i="1"/>
  <c r="N369" i="1"/>
  <c r="M369" i="1"/>
  <c r="K369" i="1"/>
  <c r="J369" i="1"/>
  <c r="I369" i="1"/>
  <c r="G369" i="1"/>
  <c r="E369" i="1"/>
  <c r="C369" i="1"/>
  <c r="AU368" i="1"/>
  <c r="AS368" i="1"/>
  <c r="AQ368" i="1"/>
  <c r="AO368" i="1"/>
  <c r="AM368" i="1"/>
  <c r="AK368" i="1"/>
  <c r="AI368" i="1"/>
  <c r="AG368" i="1"/>
  <c r="AE368" i="1"/>
  <c r="AD368" i="1"/>
  <c r="AC368" i="1"/>
  <c r="AB368" i="1"/>
  <c r="AA368" i="1"/>
  <c r="Z368" i="1"/>
  <c r="Y368" i="1"/>
  <c r="X368" i="1"/>
  <c r="W368" i="1"/>
  <c r="V368" i="1"/>
  <c r="U368" i="1"/>
  <c r="T368" i="1"/>
  <c r="S368" i="1"/>
  <c r="R368" i="1"/>
  <c r="Q368" i="1"/>
  <c r="P368" i="1"/>
  <c r="O368" i="1"/>
  <c r="N368" i="1"/>
  <c r="M368" i="1"/>
  <c r="L368" i="1"/>
  <c r="K368" i="1"/>
  <c r="J368" i="1"/>
  <c r="I368" i="1"/>
  <c r="H368" i="1"/>
  <c r="G368" i="1"/>
  <c r="E368" i="1"/>
  <c r="C368" i="1"/>
  <c r="AU367" i="1"/>
  <c r="AS367" i="1"/>
  <c r="AQ367" i="1"/>
  <c r="AO367" i="1"/>
  <c r="AM367" i="1"/>
  <c r="AK367" i="1"/>
  <c r="AI367" i="1"/>
  <c r="AG367" i="1"/>
  <c r="AE367" i="1"/>
  <c r="AC367" i="1"/>
  <c r="AB367" i="1"/>
  <c r="AA367" i="1"/>
  <c r="Y367" i="1"/>
  <c r="X367" i="1"/>
  <c r="W367" i="1"/>
  <c r="U367" i="1"/>
  <c r="T367" i="1"/>
  <c r="S367" i="1"/>
  <c r="Q367" i="1"/>
  <c r="P367" i="1"/>
  <c r="O367" i="1"/>
  <c r="M367" i="1"/>
  <c r="L367" i="1"/>
  <c r="K367" i="1"/>
  <c r="I367" i="1"/>
  <c r="H367" i="1"/>
  <c r="G367" i="1"/>
  <c r="E367" i="1"/>
  <c r="D367" i="1"/>
  <c r="C367" i="1"/>
  <c r="AU366" i="1"/>
  <c r="AS366" i="1"/>
  <c r="AQ366" i="1"/>
  <c r="AO366" i="1"/>
  <c r="AM366" i="1"/>
  <c r="AK366" i="1"/>
  <c r="AI366" i="1"/>
  <c r="AG366" i="1"/>
  <c r="AE366" i="1"/>
  <c r="AD366" i="1"/>
  <c r="AC366" i="1"/>
  <c r="AB366" i="1"/>
  <c r="AA366" i="1"/>
  <c r="Z366" i="1"/>
  <c r="Y366" i="1"/>
  <c r="X366" i="1"/>
  <c r="W366" i="1"/>
  <c r="V366" i="1"/>
  <c r="U366" i="1"/>
  <c r="T366" i="1"/>
  <c r="S366" i="1"/>
  <c r="R366" i="1"/>
  <c r="Q366" i="1"/>
  <c r="P366" i="1"/>
  <c r="O366" i="1"/>
  <c r="N366" i="1"/>
  <c r="M366" i="1"/>
  <c r="L366" i="1"/>
  <c r="K366" i="1"/>
  <c r="J366" i="1"/>
  <c r="I366" i="1"/>
  <c r="H366" i="1"/>
  <c r="G366" i="1"/>
  <c r="E366" i="1"/>
  <c r="D366" i="1"/>
  <c r="C366" i="1"/>
  <c r="AU365" i="1"/>
  <c r="AS365" i="1"/>
  <c r="AQ365" i="1"/>
  <c r="AO365" i="1"/>
  <c r="AM365" i="1"/>
  <c r="AK365" i="1"/>
  <c r="AI365" i="1"/>
  <c r="AG365" i="1"/>
  <c r="AE365" i="1"/>
  <c r="AD365" i="1"/>
  <c r="AC365" i="1"/>
  <c r="AA365" i="1"/>
  <c r="Z365" i="1"/>
  <c r="Y365" i="1"/>
  <c r="W365" i="1"/>
  <c r="V365" i="1"/>
  <c r="U365" i="1"/>
  <c r="S365" i="1"/>
  <c r="R365" i="1"/>
  <c r="Q365" i="1"/>
  <c r="O365" i="1"/>
  <c r="N365" i="1"/>
  <c r="M365" i="1"/>
  <c r="K365" i="1"/>
  <c r="J365" i="1"/>
  <c r="I365" i="1"/>
  <c r="G365" i="1"/>
  <c r="F365" i="1"/>
  <c r="E365" i="1"/>
  <c r="C365" i="1"/>
  <c r="AV364" i="1"/>
  <c r="AU364" i="1"/>
  <c r="AS364" i="1"/>
  <c r="AQ364" i="1"/>
  <c r="AO364" i="1"/>
  <c r="AM364" i="1"/>
  <c r="AK364" i="1"/>
  <c r="AI364" i="1"/>
  <c r="AG364" i="1"/>
  <c r="AE364" i="1"/>
  <c r="AD364" i="1"/>
  <c r="AC364" i="1"/>
  <c r="AB364" i="1"/>
  <c r="AA364" i="1"/>
  <c r="Z364" i="1"/>
  <c r="Y364" i="1"/>
  <c r="X364" i="1"/>
  <c r="W364" i="1"/>
  <c r="V364" i="1"/>
  <c r="U364" i="1"/>
  <c r="T364" i="1"/>
  <c r="S364" i="1"/>
  <c r="R364" i="1"/>
  <c r="Q364" i="1"/>
  <c r="P364" i="1"/>
  <c r="O364" i="1"/>
  <c r="N364" i="1"/>
  <c r="M364" i="1"/>
  <c r="L364" i="1"/>
  <c r="K364" i="1"/>
  <c r="J364" i="1"/>
  <c r="I364" i="1"/>
  <c r="H364" i="1"/>
  <c r="G364" i="1"/>
  <c r="E364" i="1"/>
  <c r="D364" i="1"/>
  <c r="C364" i="1"/>
  <c r="AV363" i="1"/>
  <c r="AU363" i="1"/>
  <c r="AS363" i="1"/>
  <c r="AQ363" i="1"/>
  <c r="AO363" i="1"/>
  <c r="AM363" i="1"/>
  <c r="AK363" i="1"/>
  <c r="AI363" i="1"/>
  <c r="AG363" i="1"/>
  <c r="AE363" i="1"/>
  <c r="AC363" i="1"/>
  <c r="AB363" i="1"/>
  <c r="AA363" i="1"/>
  <c r="Y363" i="1"/>
  <c r="X363" i="1"/>
  <c r="W363" i="1"/>
  <c r="U363" i="1"/>
  <c r="T363" i="1"/>
  <c r="S363" i="1"/>
  <c r="Q363" i="1"/>
  <c r="P363" i="1"/>
  <c r="O363" i="1"/>
  <c r="M363" i="1"/>
  <c r="L363" i="1"/>
  <c r="K363" i="1"/>
  <c r="I363" i="1"/>
  <c r="H363" i="1"/>
  <c r="G363" i="1"/>
  <c r="E363" i="1"/>
  <c r="D363" i="1"/>
  <c r="C363" i="1"/>
  <c r="AU362" i="1"/>
  <c r="AS362" i="1"/>
  <c r="AQ362" i="1"/>
  <c r="AO362" i="1"/>
  <c r="AM362" i="1"/>
  <c r="AK362" i="1"/>
  <c r="AI362" i="1"/>
  <c r="AG362" i="1"/>
  <c r="AE362" i="1"/>
  <c r="AD362" i="1"/>
  <c r="AC362" i="1"/>
  <c r="AB362" i="1"/>
  <c r="AA362" i="1"/>
  <c r="Z362" i="1"/>
  <c r="Y362" i="1"/>
  <c r="X362" i="1"/>
  <c r="W362" i="1"/>
  <c r="V362" i="1"/>
  <c r="U362" i="1"/>
  <c r="T362" i="1"/>
  <c r="S362" i="1"/>
  <c r="R362" i="1"/>
  <c r="Q362" i="1"/>
  <c r="P362" i="1"/>
  <c r="O362" i="1"/>
  <c r="N362" i="1"/>
  <c r="M362" i="1"/>
  <c r="L362" i="1"/>
  <c r="K362" i="1"/>
  <c r="J362" i="1"/>
  <c r="I362" i="1"/>
  <c r="H362" i="1"/>
  <c r="G362" i="1"/>
  <c r="F362" i="1"/>
  <c r="E362" i="1"/>
  <c r="D362" i="1"/>
  <c r="C362" i="1"/>
  <c r="AU361" i="1"/>
  <c r="AS361" i="1"/>
  <c r="AQ361" i="1"/>
  <c r="AO361" i="1"/>
  <c r="AM361" i="1"/>
  <c r="AK361" i="1"/>
  <c r="AI361" i="1"/>
  <c r="AG361" i="1"/>
  <c r="AE361" i="1"/>
  <c r="AD361" i="1"/>
  <c r="AC361" i="1"/>
  <c r="AA361" i="1"/>
  <c r="Z361" i="1"/>
  <c r="Y361" i="1"/>
  <c r="W361" i="1"/>
  <c r="V361" i="1"/>
  <c r="U361" i="1"/>
  <c r="S361" i="1"/>
  <c r="R361" i="1"/>
  <c r="Q361" i="1"/>
  <c r="O361" i="1"/>
  <c r="N361" i="1"/>
  <c r="M361" i="1"/>
  <c r="K361" i="1"/>
  <c r="J361" i="1"/>
  <c r="I361" i="1"/>
  <c r="G361" i="1"/>
  <c r="E361" i="1"/>
  <c r="C361" i="1"/>
  <c r="AU360" i="1"/>
  <c r="AS360" i="1"/>
  <c r="AQ360" i="1"/>
  <c r="AO360" i="1"/>
  <c r="AM360" i="1"/>
  <c r="AK360" i="1"/>
  <c r="AI360" i="1"/>
  <c r="AG360" i="1"/>
  <c r="AE360" i="1"/>
  <c r="AD360" i="1"/>
  <c r="AC360" i="1"/>
  <c r="AB360" i="1"/>
  <c r="AA360" i="1"/>
  <c r="Z360" i="1"/>
  <c r="Y360" i="1"/>
  <c r="X360" i="1"/>
  <c r="W360" i="1"/>
  <c r="V360" i="1"/>
  <c r="U360" i="1"/>
  <c r="T360" i="1"/>
  <c r="S360" i="1"/>
  <c r="R360" i="1"/>
  <c r="Q360" i="1"/>
  <c r="P360" i="1"/>
  <c r="O360" i="1"/>
  <c r="N360" i="1"/>
  <c r="M360" i="1"/>
  <c r="L360" i="1"/>
  <c r="K360" i="1"/>
  <c r="J360" i="1"/>
  <c r="I360" i="1"/>
  <c r="H360" i="1"/>
  <c r="G360" i="1"/>
  <c r="E360" i="1"/>
  <c r="D360" i="1"/>
  <c r="C360" i="1"/>
  <c r="AU359" i="1"/>
  <c r="AS359" i="1"/>
  <c r="AQ359" i="1"/>
  <c r="AO359" i="1"/>
  <c r="AM359" i="1"/>
  <c r="AK359" i="1"/>
  <c r="AI359" i="1"/>
  <c r="AG359" i="1"/>
  <c r="AE359" i="1"/>
  <c r="AC359" i="1"/>
  <c r="AB359" i="1"/>
  <c r="AA359" i="1"/>
  <c r="Y359" i="1"/>
  <c r="X359" i="1"/>
  <c r="W359" i="1"/>
  <c r="U359" i="1"/>
  <c r="T359" i="1"/>
  <c r="S359" i="1"/>
  <c r="Q359" i="1"/>
  <c r="P359" i="1"/>
  <c r="O359" i="1"/>
  <c r="M359" i="1"/>
  <c r="L359" i="1"/>
  <c r="K359" i="1"/>
  <c r="I359" i="1"/>
  <c r="H359" i="1"/>
  <c r="G359" i="1"/>
  <c r="E359" i="1"/>
  <c r="D359" i="1"/>
  <c r="C359" i="1"/>
  <c r="AU358" i="1"/>
  <c r="AS358" i="1"/>
  <c r="AQ358" i="1"/>
  <c r="AO358" i="1"/>
  <c r="AM358" i="1"/>
  <c r="AK358" i="1"/>
  <c r="AI358" i="1"/>
  <c r="AG358" i="1"/>
  <c r="AE358" i="1"/>
  <c r="AD358" i="1"/>
  <c r="AC358" i="1"/>
  <c r="AB358" i="1"/>
  <c r="AA358" i="1"/>
  <c r="Z358" i="1"/>
  <c r="Y358" i="1"/>
  <c r="X358" i="1"/>
  <c r="W358" i="1"/>
  <c r="V358" i="1"/>
  <c r="U358" i="1"/>
  <c r="T358" i="1"/>
  <c r="S358" i="1"/>
  <c r="R358" i="1"/>
  <c r="Q358" i="1"/>
  <c r="P358" i="1"/>
  <c r="O358" i="1"/>
  <c r="N358" i="1"/>
  <c r="M358" i="1"/>
  <c r="L358" i="1"/>
  <c r="K358" i="1"/>
  <c r="J358" i="1"/>
  <c r="I358" i="1"/>
  <c r="H358" i="1"/>
  <c r="G358" i="1"/>
  <c r="F358" i="1"/>
  <c r="E358" i="1"/>
  <c r="D358" i="1"/>
  <c r="C358" i="1"/>
  <c r="AU357" i="1"/>
  <c r="AS357" i="1"/>
  <c r="AQ357" i="1"/>
  <c r="AO357" i="1"/>
  <c r="AM357" i="1"/>
  <c r="AK357" i="1"/>
  <c r="AI357" i="1"/>
  <c r="AG357" i="1"/>
  <c r="AE357" i="1"/>
  <c r="AD357" i="1"/>
  <c r="AC357" i="1"/>
  <c r="AA357" i="1"/>
  <c r="Z357" i="1"/>
  <c r="Y357" i="1"/>
  <c r="W357" i="1"/>
  <c r="V357" i="1"/>
  <c r="U357" i="1"/>
  <c r="S357" i="1"/>
  <c r="R357" i="1"/>
  <c r="Q357" i="1"/>
  <c r="O357" i="1"/>
  <c r="N357" i="1"/>
  <c r="M357" i="1"/>
  <c r="K357" i="1"/>
  <c r="J357" i="1"/>
  <c r="I357" i="1"/>
  <c r="G357" i="1"/>
  <c r="F357" i="1"/>
  <c r="E357" i="1"/>
  <c r="C357" i="1"/>
  <c r="AU356" i="1"/>
  <c r="AS356" i="1"/>
  <c r="AQ356" i="1"/>
  <c r="AO356" i="1"/>
  <c r="AM356" i="1"/>
  <c r="AK356" i="1"/>
  <c r="AI356" i="1"/>
  <c r="AG356" i="1"/>
  <c r="AE356" i="1"/>
  <c r="AD356" i="1"/>
  <c r="AC356" i="1"/>
  <c r="AB356" i="1"/>
  <c r="AA356" i="1"/>
  <c r="Z356" i="1"/>
  <c r="Y356" i="1"/>
  <c r="X356" i="1"/>
  <c r="W356" i="1"/>
  <c r="V356" i="1"/>
  <c r="U356" i="1"/>
  <c r="T356" i="1"/>
  <c r="S356" i="1"/>
  <c r="R356" i="1"/>
  <c r="Q356" i="1"/>
  <c r="P356" i="1"/>
  <c r="O356" i="1"/>
  <c r="N356" i="1"/>
  <c r="M356" i="1"/>
  <c r="L356" i="1"/>
  <c r="K356" i="1"/>
  <c r="J356" i="1"/>
  <c r="I356" i="1"/>
  <c r="H356" i="1"/>
  <c r="G356" i="1"/>
  <c r="E356" i="1"/>
  <c r="C356" i="1"/>
  <c r="AU355" i="1"/>
  <c r="AS355" i="1"/>
  <c r="AQ355" i="1"/>
  <c r="AO355" i="1"/>
  <c r="AM355" i="1"/>
  <c r="AK355" i="1"/>
  <c r="AI355" i="1"/>
  <c r="AG355" i="1"/>
  <c r="AE355" i="1"/>
  <c r="AC355" i="1"/>
  <c r="AB355" i="1"/>
  <c r="AA355" i="1"/>
  <c r="Y355" i="1"/>
  <c r="X355" i="1"/>
  <c r="W355" i="1"/>
  <c r="U355" i="1"/>
  <c r="T355" i="1"/>
  <c r="S355" i="1"/>
  <c r="Q355" i="1"/>
  <c r="P355" i="1"/>
  <c r="O355" i="1"/>
  <c r="M355" i="1"/>
  <c r="L355" i="1"/>
  <c r="K355" i="1"/>
  <c r="I355" i="1"/>
  <c r="H355" i="1"/>
  <c r="G355" i="1"/>
  <c r="E355" i="1"/>
  <c r="D355" i="1"/>
  <c r="C355" i="1"/>
  <c r="AU354" i="1"/>
  <c r="AS354" i="1"/>
  <c r="AQ354" i="1"/>
  <c r="AO354" i="1"/>
  <c r="AM354" i="1"/>
  <c r="AK354" i="1"/>
  <c r="AI354" i="1"/>
  <c r="AG354" i="1"/>
  <c r="AE354" i="1"/>
  <c r="AD354" i="1"/>
  <c r="AC354" i="1"/>
  <c r="AB354" i="1"/>
  <c r="AA354" i="1"/>
  <c r="Z354" i="1"/>
  <c r="Y354" i="1"/>
  <c r="X354" i="1"/>
  <c r="W354" i="1"/>
  <c r="V354" i="1"/>
  <c r="U354" i="1"/>
  <c r="T354" i="1"/>
  <c r="S354" i="1"/>
  <c r="R354" i="1"/>
  <c r="Q354" i="1"/>
  <c r="P354" i="1"/>
  <c r="O354" i="1"/>
  <c r="N354" i="1"/>
  <c r="M354" i="1"/>
  <c r="L354" i="1"/>
  <c r="K354" i="1"/>
  <c r="J354" i="1"/>
  <c r="I354" i="1"/>
  <c r="H354" i="1"/>
  <c r="G354" i="1"/>
  <c r="F354" i="1"/>
  <c r="E354" i="1"/>
  <c r="D354" i="1"/>
  <c r="C354" i="1"/>
  <c r="AU353" i="1"/>
  <c r="AS353" i="1"/>
  <c r="AQ353" i="1"/>
  <c r="AO353" i="1"/>
  <c r="AM353" i="1"/>
  <c r="AK353" i="1"/>
  <c r="AI353" i="1"/>
  <c r="AG353" i="1"/>
  <c r="AE353" i="1"/>
  <c r="AD353" i="1"/>
  <c r="AC353" i="1"/>
  <c r="AA353" i="1"/>
  <c r="Z353" i="1"/>
  <c r="Y353" i="1"/>
  <c r="W353" i="1"/>
  <c r="V353" i="1"/>
  <c r="U353" i="1"/>
  <c r="S353" i="1"/>
  <c r="R353" i="1"/>
  <c r="Q353" i="1"/>
  <c r="O353" i="1"/>
  <c r="N353" i="1"/>
  <c r="M353" i="1"/>
  <c r="K353" i="1"/>
  <c r="J353" i="1"/>
  <c r="I353" i="1"/>
  <c r="G353" i="1"/>
  <c r="F353" i="1"/>
  <c r="E353" i="1"/>
  <c r="C353" i="1"/>
  <c r="AU352" i="1"/>
  <c r="AS352" i="1"/>
  <c r="AQ352" i="1"/>
  <c r="AO352" i="1"/>
  <c r="AM352" i="1"/>
  <c r="AK352" i="1"/>
  <c r="AI352" i="1"/>
  <c r="AG352" i="1"/>
  <c r="AE352" i="1"/>
  <c r="AD352" i="1"/>
  <c r="AC352" i="1"/>
  <c r="AB352" i="1"/>
  <c r="AA352" i="1"/>
  <c r="Z352" i="1"/>
  <c r="Y352" i="1"/>
  <c r="X352" i="1"/>
  <c r="W352" i="1"/>
  <c r="V352" i="1"/>
  <c r="U352" i="1"/>
  <c r="T352" i="1"/>
  <c r="S352" i="1"/>
  <c r="R352" i="1"/>
  <c r="Q352" i="1"/>
  <c r="P352" i="1"/>
  <c r="O352" i="1"/>
  <c r="N352" i="1"/>
  <c r="M352" i="1"/>
  <c r="L352" i="1"/>
  <c r="K352" i="1"/>
  <c r="J352" i="1"/>
  <c r="I352" i="1"/>
  <c r="H352" i="1"/>
  <c r="G352" i="1"/>
  <c r="E352" i="1"/>
  <c r="D352" i="1"/>
  <c r="C352" i="1"/>
  <c r="AU351" i="1"/>
  <c r="AS351" i="1"/>
  <c r="AQ351" i="1"/>
  <c r="AO351" i="1"/>
  <c r="AM351" i="1"/>
  <c r="AK351" i="1"/>
  <c r="AI351" i="1"/>
  <c r="AG351" i="1"/>
  <c r="AE351" i="1"/>
  <c r="AC351" i="1"/>
  <c r="AB351" i="1"/>
  <c r="AA351" i="1"/>
  <c r="Y351" i="1"/>
  <c r="X351" i="1"/>
  <c r="W351" i="1"/>
  <c r="U351" i="1"/>
  <c r="T351" i="1"/>
  <c r="S351" i="1"/>
  <c r="Q351" i="1"/>
  <c r="P351" i="1"/>
  <c r="O351" i="1"/>
  <c r="M351" i="1"/>
  <c r="L351" i="1"/>
  <c r="K351" i="1"/>
  <c r="I351" i="1"/>
  <c r="H351" i="1"/>
  <c r="G351" i="1"/>
  <c r="E351" i="1"/>
  <c r="D351" i="1"/>
  <c r="C351"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C350"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K347" i="1"/>
  <c r="J347" i="1"/>
  <c r="I347" i="1"/>
  <c r="H347" i="1"/>
  <c r="G347" i="1"/>
  <c r="F347" i="1"/>
  <c r="E347" i="1"/>
  <c r="D347" i="1"/>
  <c r="C347" i="1"/>
  <c r="AU346" i="1"/>
  <c r="AS346" i="1"/>
  <c r="AQ346" i="1"/>
  <c r="AP346" i="1"/>
  <c r="AO346" i="1"/>
  <c r="AM346" i="1"/>
  <c r="AL346" i="1"/>
  <c r="AK346" i="1"/>
  <c r="AI346" i="1"/>
  <c r="AH346" i="1"/>
  <c r="AG346" i="1"/>
  <c r="AE346" i="1"/>
  <c r="AD346" i="1"/>
  <c r="AC346" i="1"/>
  <c r="AB346" i="1"/>
  <c r="AA346" i="1"/>
  <c r="Z346" i="1"/>
  <c r="Y346" i="1"/>
  <c r="X346" i="1"/>
  <c r="W346" i="1"/>
  <c r="V346" i="1"/>
  <c r="U346" i="1"/>
  <c r="T346" i="1"/>
  <c r="S346" i="1"/>
  <c r="R346" i="1"/>
  <c r="Q346" i="1"/>
  <c r="P346" i="1"/>
  <c r="O346" i="1"/>
  <c r="N346" i="1"/>
  <c r="M346" i="1"/>
  <c r="L346" i="1"/>
  <c r="K346" i="1"/>
  <c r="J346" i="1"/>
  <c r="I346" i="1"/>
  <c r="H346" i="1"/>
  <c r="G346" i="1"/>
  <c r="F346" i="1"/>
  <c r="E346" i="1"/>
  <c r="D346" i="1"/>
  <c r="C346" i="1"/>
  <c r="AU345" i="1"/>
  <c r="AS345" i="1"/>
  <c r="AQ345" i="1"/>
  <c r="AO345" i="1"/>
  <c r="AM345" i="1"/>
  <c r="AK345" i="1"/>
  <c r="AI345" i="1"/>
  <c r="AG345" i="1"/>
  <c r="AE345" i="1"/>
  <c r="AD345" i="1"/>
  <c r="AC345" i="1"/>
  <c r="AA345" i="1"/>
  <c r="Z345" i="1"/>
  <c r="Y345" i="1"/>
  <c r="W345" i="1"/>
  <c r="V345" i="1"/>
  <c r="U345" i="1"/>
  <c r="S345" i="1"/>
  <c r="R345" i="1"/>
  <c r="Q345" i="1"/>
  <c r="O345" i="1"/>
  <c r="N345" i="1"/>
  <c r="M345" i="1"/>
  <c r="K345" i="1"/>
  <c r="J345" i="1"/>
  <c r="I345" i="1"/>
  <c r="G345" i="1"/>
  <c r="F345" i="1"/>
  <c r="E345" i="1"/>
  <c r="C345" i="1"/>
  <c r="AU344" i="1"/>
  <c r="AS344" i="1"/>
  <c r="AQ344" i="1"/>
  <c r="AO344" i="1"/>
  <c r="AM344" i="1"/>
  <c r="AK344" i="1"/>
  <c r="AI344" i="1"/>
  <c r="AG344" i="1"/>
  <c r="AE344" i="1"/>
  <c r="AD344" i="1"/>
  <c r="AC344" i="1"/>
  <c r="AB344" i="1"/>
  <c r="AA344" i="1"/>
  <c r="Z344" i="1"/>
  <c r="Y344" i="1"/>
  <c r="X344" i="1"/>
  <c r="W344" i="1"/>
  <c r="V344" i="1"/>
  <c r="U344" i="1"/>
  <c r="T344" i="1"/>
  <c r="S344" i="1"/>
  <c r="R344" i="1"/>
  <c r="Q344" i="1"/>
  <c r="P344" i="1"/>
  <c r="O344" i="1"/>
  <c r="N344" i="1"/>
  <c r="M344" i="1"/>
  <c r="L344" i="1"/>
  <c r="K344" i="1"/>
  <c r="J344" i="1"/>
  <c r="I344" i="1"/>
  <c r="H344" i="1"/>
  <c r="G344" i="1"/>
  <c r="E344" i="1"/>
  <c r="D344" i="1"/>
  <c r="C344" i="1"/>
  <c r="AU343" i="1"/>
  <c r="AS343" i="1"/>
  <c r="AQ343" i="1"/>
  <c r="AO343" i="1"/>
  <c r="AM343" i="1"/>
  <c r="AK343" i="1"/>
  <c r="AI343" i="1"/>
  <c r="AG343" i="1"/>
  <c r="AE343" i="1"/>
  <c r="AC343" i="1"/>
  <c r="AB343" i="1"/>
  <c r="AA343" i="1"/>
  <c r="Y343" i="1"/>
  <c r="X343" i="1"/>
  <c r="W343" i="1"/>
  <c r="U343" i="1"/>
  <c r="T343" i="1"/>
  <c r="S343" i="1"/>
  <c r="Q343" i="1"/>
  <c r="P343" i="1"/>
  <c r="O343" i="1"/>
  <c r="M343" i="1"/>
  <c r="L343" i="1"/>
  <c r="K343" i="1"/>
  <c r="I343" i="1"/>
  <c r="H343" i="1"/>
  <c r="G343" i="1"/>
  <c r="E343" i="1"/>
  <c r="D343" i="1"/>
  <c r="C343" i="1"/>
  <c r="AU342" i="1"/>
  <c r="AT342" i="1"/>
  <c r="AS342" i="1"/>
  <c r="AQ342" i="1"/>
  <c r="AO342" i="1"/>
  <c r="AM342" i="1"/>
  <c r="AK342" i="1"/>
  <c r="AI342" i="1"/>
  <c r="AG342" i="1"/>
  <c r="AE342" i="1"/>
  <c r="AD342" i="1"/>
  <c r="AC342" i="1"/>
  <c r="AB342" i="1"/>
  <c r="AA342" i="1"/>
  <c r="Z342" i="1"/>
  <c r="Y342" i="1"/>
  <c r="X342" i="1"/>
  <c r="W342" i="1"/>
  <c r="V342" i="1"/>
  <c r="U342" i="1"/>
  <c r="T342" i="1"/>
  <c r="S342" i="1"/>
  <c r="R342" i="1"/>
  <c r="Q342" i="1"/>
  <c r="P342" i="1"/>
  <c r="O342" i="1"/>
  <c r="N342" i="1"/>
  <c r="M342" i="1"/>
  <c r="L342" i="1"/>
  <c r="K342" i="1"/>
  <c r="J342" i="1"/>
  <c r="I342" i="1"/>
  <c r="H342" i="1"/>
  <c r="G342" i="1"/>
  <c r="F342" i="1"/>
  <c r="E342" i="1"/>
  <c r="D342" i="1"/>
  <c r="C342" i="1"/>
  <c r="AU341" i="1"/>
  <c r="AS341" i="1"/>
  <c r="AQ341" i="1"/>
  <c r="AO341" i="1"/>
  <c r="AM341" i="1"/>
  <c r="AK341" i="1"/>
  <c r="AI341" i="1"/>
  <c r="AG341" i="1"/>
  <c r="AE341" i="1"/>
  <c r="AD341" i="1"/>
  <c r="AC341" i="1"/>
  <c r="AA341" i="1"/>
  <c r="Z341" i="1"/>
  <c r="Y341" i="1"/>
  <c r="W341" i="1"/>
  <c r="V341" i="1"/>
  <c r="U341" i="1"/>
  <c r="S341" i="1"/>
  <c r="R341" i="1"/>
  <c r="Q341" i="1"/>
  <c r="O341" i="1"/>
  <c r="N341" i="1"/>
  <c r="M341" i="1"/>
  <c r="K341" i="1"/>
  <c r="J341" i="1"/>
  <c r="I341" i="1"/>
  <c r="G341" i="1"/>
  <c r="E341" i="1"/>
  <c r="C341" i="1"/>
  <c r="AU340" i="1"/>
  <c r="AS340" i="1"/>
  <c r="AR340" i="1"/>
  <c r="AQ340" i="1"/>
  <c r="AO340" i="1"/>
  <c r="AN340" i="1"/>
  <c r="AM340" i="1"/>
  <c r="AK340" i="1"/>
  <c r="AJ340" i="1"/>
  <c r="AI340" i="1"/>
  <c r="AG340" i="1"/>
  <c r="AE340" i="1"/>
  <c r="AD340" i="1"/>
  <c r="AC340" i="1"/>
  <c r="AB340" i="1"/>
  <c r="AA340" i="1"/>
  <c r="Z340" i="1"/>
  <c r="Y340" i="1"/>
  <c r="X340" i="1"/>
  <c r="W340" i="1"/>
  <c r="V340" i="1"/>
  <c r="U340" i="1"/>
  <c r="T340" i="1"/>
  <c r="S340" i="1"/>
  <c r="R340" i="1"/>
  <c r="Q340" i="1"/>
  <c r="P340" i="1"/>
  <c r="O340" i="1"/>
  <c r="N340" i="1"/>
  <c r="M340" i="1"/>
  <c r="L340" i="1"/>
  <c r="K340" i="1"/>
  <c r="J340" i="1"/>
  <c r="I340" i="1"/>
  <c r="H340" i="1"/>
  <c r="G340" i="1"/>
  <c r="E340" i="1"/>
  <c r="D340" i="1"/>
  <c r="C340" i="1"/>
  <c r="AU339" i="1"/>
  <c r="AS339" i="1"/>
  <c r="AQ339" i="1"/>
  <c r="AO339" i="1"/>
  <c r="AM339" i="1"/>
  <c r="AK339" i="1"/>
  <c r="AI339" i="1"/>
  <c r="AG339" i="1"/>
  <c r="AE339" i="1"/>
  <c r="AC339" i="1"/>
  <c r="AB339" i="1"/>
  <c r="AA339" i="1"/>
  <c r="Y339" i="1"/>
  <c r="X339" i="1"/>
  <c r="W339" i="1"/>
  <c r="U339" i="1"/>
  <c r="T339" i="1"/>
  <c r="S339" i="1"/>
  <c r="Q339" i="1"/>
  <c r="P339" i="1"/>
  <c r="O339" i="1"/>
  <c r="M339" i="1"/>
  <c r="L339" i="1"/>
  <c r="K339" i="1"/>
  <c r="I339" i="1"/>
  <c r="H339" i="1"/>
  <c r="G339" i="1"/>
  <c r="E339" i="1"/>
  <c r="D339" i="1"/>
  <c r="C339" i="1"/>
  <c r="AU338" i="1"/>
  <c r="AS338" i="1"/>
  <c r="AQ338" i="1"/>
  <c r="AO338" i="1"/>
  <c r="AM338" i="1"/>
  <c r="AK338" i="1"/>
  <c r="AI338" i="1"/>
  <c r="AG338"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E338" i="1"/>
  <c r="D338" i="1"/>
  <c r="C338" i="1"/>
  <c r="AU337" i="1"/>
  <c r="AS337" i="1"/>
  <c r="AQ337" i="1"/>
  <c r="AO337" i="1"/>
  <c r="AM337" i="1"/>
  <c r="AK337" i="1"/>
  <c r="AI337" i="1"/>
  <c r="AG337" i="1"/>
  <c r="AE337" i="1"/>
  <c r="AD337" i="1"/>
  <c r="AC337" i="1"/>
  <c r="AA337" i="1"/>
  <c r="Z337" i="1"/>
  <c r="Y337" i="1"/>
  <c r="W337" i="1"/>
  <c r="V337" i="1"/>
  <c r="U337" i="1"/>
  <c r="S337" i="1"/>
  <c r="R337" i="1"/>
  <c r="Q337" i="1"/>
  <c r="O337" i="1"/>
  <c r="N337" i="1"/>
  <c r="M337" i="1"/>
  <c r="K337" i="1"/>
  <c r="J337" i="1"/>
  <c r="I337" i="1"/>
  <c r="G337" i="1"/>
  <c r="F337" i="1"/>
  <c r="E337" i="1"/>
  <c r="C337" i="1"/>
  <c r="AV336" i="1"/>
  <c r="AU336" i="1"/>
  <c r="AS336" i="1"/>
  <c r="AR336" i="1"/>
  <c r="AQ336" i="1"/>
  <c r="AO336" i="1"/>
  <c r="AN336" i="1"/>
  <c r="AM336" i="1"/>
  <c r="AK336" i="1"/>
  <c r="AI336" i="1"/>
  <c r="AG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E336" i="1"/>
  <c r="D336" i="1"/>
  <c r="C336" i="1"/>
  <c r="AU335" i="1"/>
  <c r="AS335" i="1"/>
  <c r="AR335" i="1"/>
  <c r="AQ335" i="1"/>
  <c r="AO335" i="1"/>
  <c r="AM335" i="1"/>
  <c r="AK335" i="1"/>
  <c r="AI335" i="1"/>
  <c r="AG335" i="1"/>
  <c r="AE335" i="1"/>
  <c r="AC335" i="1"/>
  <c r="AB335" i="1"/>
  <c r="AA335" i="1"/>
  <c r="Y335" i="1"/>
  <c r="X335" i="1"/>
  <c r="W335" i="1"/>
  <c r="U335" i="1"/>
  <c r="T335" i="1"/>
  <c r="S335" i="1"/>
  <c r="Q335" i="1"/>
  <c r="P335" i="1"/>
  <c r="O335" i="1"/>
  <c r="M335" i="1"/>
  <c r="L335" i="1"/>
  <c r="K335" i="1"/>
  <c r="I335" i="1"/>
  <c r="H335" i="1"/>
  <c r="G335" i="1"/>
  <c r="E335" i="1"/>
  <c r="D335" i="1"/>
  <c r="C335" i="1"/>
  <c r="AU334" i="1"/>
  <c r="AS334" i="1"/>
  <c r="AQ334" i="1"/>
  <c r="AO334" i="1"/>
  <c r="AM334" i="1"/>
  <c r="AK334" i="1"/>
  <c r="AI334" i="1"/>
  <c r="AG334" i="1"/>
  <c r="AE334" i="1"/>
  <c r="AD334" i="1"/>
  <c r="AC334" i="1"/>
  <c r="AB334" i="1"/>
  <c r="AA334" i="1"/>
  <c r="Z334" i="1"/>
  <c r="Y334" i="1"/>
  <c r="X334" i="1"/>
  <c r="W334" i="1"/>
  <c r="V334" i="1"/>
  <c r="U334" i="1"/>
  <c r="T334" i="1"/>
  <c r="S334" i="1"/>
  <c r="R334" i="1"/>
  <c r="Q334" i="1"/>
  <c r="P334" i="1"/>
  <c r="O334" i="1"/>
  <c r="N334" i="1"/>
  <c r="M334" i="1"/>
  <c r="L334" i="1"/>
  <c r="K334" i="1"/>
  <c r="J334" i="1"/>
  <c r="I334" i="1"/>
  <c r="H334" i="1"/>
  <c r="G334" i="1"/>
  <c r="F334" i="1"/>
  <c r="E334" i="1"/>
  <c r="D334" i="1"/>
  <c r="C334" i="1"/>
  <c r="AU333" i="1"/>
  <c r="AS333" i="1"/>
  <c r="AQ333" i="1"/>
  <c r="AO333" i="1"/>
  <c r="AM333" i="1"/>
  <c r="AK333" i="1"/>
  <c r="AI333" i="1"/>
  <c r="AG333" i="1"/>
  <c r="AE333" i="1"/>
  <c r="AD333" i="1"/>
  <c r="AC333" i="1"/>
  <c r="AA333" i="1"/>
  <c r="Z333" i="1"/>
  <c r="Y333" i="1"/>
  <c r="W333" i="1"/>
  <c r="V333" i="1"/>
  <c r="U333" i="1"/>
  <c r="S333" i="1"/>
  <c r="R333" i="1"/>
  <c r="Q333" i="1"/>
  <c r="O333" i="1"/>
  <c r="N333" i="1"/>
  <c r="M333" i="1"/>
  <c r="K333" i="1"/>
  <c r="J333" i="1"/>
  <c r="I333" i="1"/>
  <c r="G333" i="1"/>
  <c r="F333" i="1"/>
  <c r="E333" i="1"/>
  <c r="C333" i="1"/>
  <c r="AV332" i="1"/>
  <c r="AU332" i="1"/>
  <c r="AS332" i="1"/>
  <c r="AR332" i="1"/>
  <c r="AQ332" i="1"/>
  <c r="AO332" i="1"/>
  <c r="AM332" i="1"/>
  <c r="AK332" i="1"/>
  <c r="AJ332" i="1"/>
  <c r="AI332" i="1"/>
  <c r="AG332" i="1"/>
  <c r="AE332" i="1"/>
  <c r="AD332" i="1"/>
  <c r="AC332" i="1"/>
  <c r="AB332" i="1"/>
  <c r="AA332" i="1"/>
  <c r="Z332" i="1"/>
  <c r="Y332" i="1"/>
  <c r="X332" i="1"/>
  <c r="W332" i="1"/>
  <c r="V332" i="1"/>
  <c r="U332" i="1"/>
  <c r="T332" i="1"/>
  <c r="S332" i="1"/>
  <c r="R332" i="1"/>
  <c r="Q332" i="1"/>
  <c r="P332" i="1"/>
  <c r="O332" i="1"/>
  <c r="N332" i="1"/>
  <c r="M332" i="1"/>
  <c r="L332" i="1"/>
  <c r="K332" i="1"/>
  <c r="J332" i="1"/>
  <c r="I332" i="1"/>
  <c r="H332" i="1"/>
  <c r="G332" i="1"/>
  <c r="E332" i="1"/>
  <c r="D332" i="1"/>
  <c r="C332" i="1"/>
  <c r="AU331" i="1"/>
  <c r="AS331" i="1"/>
  <c r="AQ331" i="1"/>
  <c r="AO331" i="1"/>
  <c r="AM331" i="1"/>
  <c r="AK331" i="1"/>
  <c r="AI331" i="1"/>
  <c r="AG331" i="1"/>
  <c r="AE331" i="1"/>
  <c r="AC331" i="1"/>
  <c r="AB331" i="1"/>
  <c r="AA331" i="1"/>
  <c r="Y331" i="1"/>
  <c r="X331" i="1"/>
  <c r="W331" i="1"/>
  <c r="U331" i="1"/>
  <c r="T331" i="1"/>
  <c r="S331" i="1"/>
  <c r="Q331" i="1"/>
  <c r="P331" i="1"/>
  <c r="O331" i="1"/>
  <c r="M331" i="1"/>
  <c r="L331" i="1"/>
  <c r="K331" i="1"/>
  <c r="I331" i="1"/>
  <c r="H331" i="1"/>
  <c r="G331" i="1"/>
  <c r="E331" i="1"/>
  <c r="D331" i="1"/>
  <c r="C331" i="1"/>
  <c r="AU330" i="1"/>
  <c r="AS330" i="1"/>
  <c r="AQ330" i="1"/>
  <c r="AO330" i="1"/>
  <c r="AM330" i="1"/>
  <c r="AK330" i="1"/>
  <c r="AI330" i="1"/>
  <c r="AG330" i="1"/>
  <c r="AE330" i="1"/>
  <c r="AD330" i="1"/>
  <c r="AC330" i="1"/>
  <c r="AB330" i="1"/>
  <c r="AA330" i="1"/>
  <c r="Z330" i="1"/>
  <c r="Y330" i="1"/>
  <c r="X330" i="1"/>
  <c r="W330" i="1"/>
  <c r="V330" i="1"/>
  <c r="U330" i="1"/>
  <c r="T330" i="1"/>
  <c r="S330" i="1"/>
  <c r="R330" i="1"/>
  <c r="Q330" i="1"/>
  <c r="P330" i="1"/>
  <c r="O330" i="1"/>
  <c r="N330" i="1"/>
  <c r="M330" i="1"/>
  <c r="L330" i="1"/>
  <c r="K330" i="1"/>
  <c r="J330" i="1"/>
  <c r="I330" i="1"/>
  <c r="H330" i="1"/>
  <c r="G330" i="1"/>
  <c r="F330" i="1"/>
  <c r="E330" i="1"/>
  <c r="D330" i="1"/>
  <c r="C330" i="1"/>
  <c r="AU329" i="1"/>
  <c r="AT329" i="1"/>
  <c r="AS329" i="1"/>
  <c r="AQ329" i="1"/>
  <c r="AO329" i="1"/>
  <c r="AM329" i="1"/>
  <c r="AK329" i="1"/>
  <c r="AI329" i="1"/>
  <c r="AG329" i="1"/>
  <c r="AE329" i="1"/>
  <c r="AD329" i="1"/>
  <c r="AC329" i="1"/>
  <c r="AA329" i="1"/>
  <c r="Z329" i="1"/>
  <c r="Y329" i="1"/>
  <c r="W329" i="1"/>
  <c r="V329" i="1"/>
  <c r="U329" i="1"/>
  <c r="S329" i="1"/>
  <c r="R329" i="1"/>
  <c r="Q329" i="1"/>
  <c r="O329" i="1"/>
  <c r="N329" i="1"/>
  <c r="M329" i="1"/>
  <c r="K329" i="1"/>
  <c r="J329" i="1"/>
  <c r="I329" i="1"/>
  <c r="G329" i="1"/>
  <c r="F329" i="1"/>
  <c r="E329" i="1"/>
  <c r="C329" i="1"/>
  <c r="AV328" i="1"/>
  <c r="AU328" i="1"/>
  <c r="AS328" i="1"/>
  <c r="AR328" i="1"/>
  <c r="AQ328" i="1"/>
  <c r="AO328" i="1"/>
  <c r="AM328" i="1"/>
  <c r="AK328" i="1"/>
  <c r="AJ328" i="1"/>
  <c r="AI328" i="1"/>
  <c r="AG328" i="1"/>
  <c r="AF328" i="1"/>
  <c r="AE328" i="1"/>
  <c r="AD328" i="1"/>
  <c r="AC328" i="1"/>
  <c r="AB328" i="1"/>
  <c r="AA328" i="1"/>
  <c r="Z328" i="1"/>
  <c r="Y328" i="1"/>
  <c r="X328" i="1"/>
  <c r="W328" i="1"/>
  <c r="V328" i="1"/>
  <c r="U328" i="1"/>
  <c r="T328" i="1"/>
  <c r="S328" i="1"/>
  <c r="R328" i="1"/>
  <c r="Q328" i="1"/>
  <c r="P328" i="1"/>
  <c r="O328" i="1"/>
  <c r="N328" i="1"/>
  <c r="M328" i="1"/>
  <c r="L328" i="1"/>
  <c r="K328" i="1"/>
  <c r="J328" i="1"/>
  <c r="I328" i="1"/>
  <c r="H328" i="1"/>
  <c r="G328" i="1"/>
  <c r="E328" i="1"/>
  <c r="D328" i="1"/>
  <c r="C328" i="1"/>
  <c r="AU327" i="1"/>
  <c r="AS327" i="1"/>
  <c r="AQ327" i="1"/>
  <c r="AO327" i="1"/>
  <c r="AM327" i="1"/>
  <c r="AK327" i="1"/>
  <c r="AI327" i="1"/>
  <c r="AG327" i="1"/>
  <c r="AE327" i="1"/>
  <c r="AC327" i="1"/>
  <c r="AB327" i="1"/>
  <c r="AA327" i="1"/>
  <c r="Y327" i="1"/>
  <c r="X327" i="1"/>
  <c r="W327" i="1"/>
  <c r="U327" i="1"/>
  <c r="T327" i="1"/>
  <c r="S327" i="1"/>
  <c r="Q327" i="1"/>
  <c r="P327" i="1"/>
  <c r="O327" i="1"/>
  <c r="M327" i="1"/>
  <c r="L327" i="1"/>
  <c r="K327" i="1"/>
  <c r="I327" i="1"/>
  <c r="H327" i="1"/>
  <c r="G327" i="1"/>
  <c r="E327" i="1"/>
  <c r="D327" i="1"/>
  <c r="C327" i="1"/>
  <c r="AU326" i="1"/>
  <c r="AS326" i="1"/>
  <c r="AQ326" i="1"/>
  <c r="AO326" i="1"/>
  <c r="AM326" i="1"/>
  <c r="AK326" i="1"/>
  <c r="AI326" i="1"/>
  <c r="AG326" i="1"/>
  <c r="AE326" i="1"/>
  <c r="AD326" i="1"/>
  <c r="AC326" i="1"/>
  <c r="AB326" i="1"/>
  <c r="AA326" i="1"/>
  <c r="Z326" i="1"/>
  <c r="Y326" i="1"/>
  <c r="X326" i="1"/>
  <c r="W326" i="1"/>
  <c r="V326" i="1"/>
  <c r="U326" i="1"/>
  <c r="T326" i="1"/>
  <c r="S326" i="1"/>
  <c r="R326" i="1"/>
  <c r="Q326" i="1"/>
  <c r="P326" i="1"/>
  <c r="O326" i="1"/>
  <c r="N326" i="1"/>
  <c r="M326" i="1"/>
  <c r="L326" i="1"/>
  <c r="K326" i="1"/>
  <c r="J326" i="1"/>
  <c r="I326" i="1"/>
  <c r="H326" i="1"/>
  <c r="G326" i="1"/>
  <c r="F326" i="1"/>
  <c r="E326" i="1"/>
  <c r="D326" i="1"/>
  <c r="C326" i="1"/>
  <c r="AU325" i="1"/>
  <c r="AS325" i="1"/>
  <c r="AQ325" i="1"/>
  <c r="AO325" i="1"/>
  <c r="AM325" i="1"/>
  <c r="AK325" i="1"/>
  <c r="AI325" i="1"/>
  <c r="AG325" i="1"/>
  <c r="AE325" i="1"/>
  <c r="AD325" i="1"/>
  <c r="AC325" i="1"/>
  <c r="AA325" i="1"/>
  <c r="Z325" i="1"/>
  <c r="Y325" i="1"/>
  <c r="W325" i="1"/>
  <c r="V325" i="1"/>
  <c r="U325" i="1"/>
  <c r="S325" i="1"/>
  <c r="R325" i="1"/>
  <c r="Q325" i="1"/>
  <c r="O325" i="1"/>
  <c r="N325" i="1"/>
  <c r="M325" i="1"/>
  <c r="K325" i="1"/>
  <c r="J325" i="1"/>
  <c r="I325" i="1"/>
  <c r="G325" i="1"/>
  <c r="E325" i="1"/>
  <c r="C325" i="1"/>
  <c r="AV324" i="1"/>
  <c r="AU324" i="1"/>
  <c r="AS324" i="1"/>
  <c r="AR324" i="1"/>
  <c r="AQ324" i="1"/>
  <c r="AO324" i="1"/>
  <c r="AN324" i="1"/>
  <c r="AM324" i="1"/>
  <c r="AK324" i="1"/>
  <c r="AI324" i="1"/>
  <c r="AG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E324" i="1"/>
  <c r="D324" i="1"/>
  <c r="C324" i="1"/>
  <c r="AU323" i="1"/>
  <c r="AS323" i="1"/>
  <c r="AQ323" i="1"/>
  <c r="AO323" i="1"/>
  <c r="AM323" i="1"/>
  <c r="AK323" i="1"/>
  <c r="AI323" i="1"/>
  <c r="AG323" i="1"/>
  <c r="AE323" i="1"/>
  <c r="AC323" i="1"/>
  <c r="AB323" i="1"/>
  <c r="AA323" i="1"/>
  <c r="Y323" i="1"/>
  <c r="X323" i="1"/>
  <c r="W323" i="1"/>
  <c r="U323" i="1"/>
  <c r="T323" i="1"/>
  <c r="S323" i="1"/>
  <c r="Q323" i="1"/>
  <c r="P323" i="1"/>
  <c r="O323" i="1"/>
  <c r="M323" i="1"/>
  <c r="L323" i="1"/>
  <c r="K323" i="1"/>
  <c r="I323" i="1"/>
  <c r="H323" i="1"/>
  <c r="G323" i="1"/>
  <c r="E323" i="1"/>
  <c r="D323" i="1"/>
  <c r="C323" i="1"/>
  <c r="AU322" i="1"/>
  <c r="AS322" i="1"/>
  <c r="AQ322" i="1"/>
  <c r="AO322" i="1"/>
  <c r="AM322" i="1"/>
  <c r="AK322" i="1"/>
  <c r="AI322" i="1"/>
  <c r="AG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AU321" i="1"/>
  <c r="AS321" i="1"/>
  <c r="AQ321" i="1"/>
  <c r="AO321" i="1"/>
  <c r="AM321" i="1"/>
  <c r="AK321" i="1"/>
  <c r="AI321" i="1"/>
  <c r="AG321" i="1"/>
  <c r="AE321" i="1"/>
  <c r="AD321" i="1"/>
  <c r="AC321" i="1"/>
  <c r="AA321" i="1"/>
  <c r="Z321" i="1"/>
  <c r="Y321" i="1"/>
  <c r="W321" i="1"/>
  <c r="V321" i="1"/>
  <c r="U321" i="1"/>
  <c r="S321" i="1"/>
  <c r="R321" i="1"/>
  <c r="Q321" i="1"/>
  <c r="O321" i="1"/>
  <c r="N321" i="1"/>
  <c r="M321" i="1"/>
  <c r="K321" i="1"/>
  <c r="J321" i="1"/>
  <c r="I321" i="1"/>
  <c r="G321" i="1"/>
  <c r="F321" i="1"/>
  <c r="E321" i="1"/>
  <c r="C321" i="1"/>
  <c r="AU320" i="1"/>
  <c r="AS320" i="1"/>
  <c r="AR320" i="1"/>
  <c r="AQ320" i="1"/>
  <c r="AO320" i="1"/>
  <c r="AN320" i="1"/>
  <c r="AM320" i="1"/>
  <c r="AK320" i="1"/>
  <c r="AI320" i="1"/>
  <c r="AG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E320" i="1"/>
  <c r="D320" i="1"/>
  <c r="C320" i="1"/>
  <c r="AU319" i="1"/>
  <c r="AS319" i="1"/>
  <c r="AR319" i="1"/>
  <c r="AQ319" i="1"/>
  <c r="AO319" i="1"/>
  <c r="AM319" i="1"/>
  <c r="AK319" i="1"/>
  <c r="AI319" i="1"/>
  <c r="AG319" i="1"/>
  <c r="AE319" i="1"/>
  <c r="AC319" i="1"/>
  <c r="AB319" i="1"/>
  <c r="AA319" i="1"/>
  <c r="Y319" i="1"/>
  <c r="X319" i="1"/>
  <c r="W319" i="1"/>
  <c r="U319" i="1"/>
  <c r="T319" i="1"/>
  <c r="S319" i="1"/>
  <c r="Q319" i="1"/>
  <c r="P319" i="1"/>
  <c r="O319" i="1"/>
  <c r="M319" i="1"/>
  <c r="L319" i="1"/>
  <c r="K319" i="1"/>
  <c r="I319" i="1"/>
  <c r="H319" i="1"/>
  <c r="G319" i="1"/>
  <c r="E319" i="1"/>
  <c r="D319" i="1"/>
  <c r="C319" i="1"/>
  <c r="AU318" i="1"/>
  <c r="AS318" i="1"/>
  <c r="AQ318" i="1"/>
  <c r="AO318" i="1"/>
  <c r="AM318" i="1"/>
  <c r="AK318" i="1"/>
  <c r="AI318" i="1"/>
  <c r="AG318" i="1"/>
  <c r="AE318" i="1"/>
  <c r="AD318" i="1"/>
  <c r="AC318" i="1"/>
  <c r="AB318" i="1"/>
  <c r="AA318" i="1"/>
  <c r="Z318" i="1"/>
  <c r="Y318" i="1"/>
  <c r="X318" i="1"/>
  <c r="W318" i="1"/>
  <c r="V318" i="1"/>
  <c r="U318" i="1"/>
  <c r="T318" i="1"/>
  <c r="S318" i="1"/>
  <c r="R318" i="1"/>
  <c r="Q318" i="1"/>
  <c r="P318" i="1"/>
  <c r="O318" i="1"/>
  <c r="N318" i="1"/>
  <c r="M318" i="1"/>
  <c r="L318" i="1"/>
  <c r="K318" i="1"/>
  <c r="J318" i="1"/>
  <c r="I318" i="1"/>
  <c r="H318" i="1"/>
  <c r="G318" i="1"/>
  <c r="F318" i="1"/>
  <c r="E318" i="1"/>
  <c r="D318" i="1"/>
  <c r="C318" i="1"/>
  <c r="AU317" i="1"/>
  <c r="AS317" i="1"/>
  <c r="AQ317" i="1"/>
  <c r="AO317" i="1"/>
  <c r="AM317" i="1"/>
  <c r="AK317" i="1"/>
  <c r="AI317" i="1"/>
  <c r="AG317" i="1"/>
  <c r="AE317" i="1"/>
  <c r="AD317" i="1"/>
  <c r="AC317" i="1"/>
  <c r="AA317" i="1"/>
  <c r="Z317" i="1"/>
  <c r="Y317" i="1"/>
  <c r="W317" i="1"/>
  <c r="V317" i="1"/>
  <c r="U317" i="1"/>
  <c r="S317" i="1"/>
  <c r="R317" i="1"/>
  <c r="Q317" i="1"/>
  <c r="O317" i="1"/>
  <c r="N317" i="1"/>
  <c r="M317" i="1"/>
  <c r="K317" i="1"/>
  <c r="J317" i="1"/>
  <c r="I317" i="1"/>
  <c r="G317" i="1"/>
  <c r="F317" i="1"/>
  <c r="E317" i="1"/>
  <c r="C317" i="1"/>
  <c r="AV316" i="1"/>
  <c r="AU316" i="1"/>
  <c r="AS316" i="1"/>
  <c r="AR316" i="1"/>
  <c r="AQ316" i="1"/>
  <c r="AO316" i="1"/>
  <c r="AN316" i="1"/>
  <c r="AM316" i="1"/>
  <c r="AK316" i="1"/>
  <c r="AI316" i="1"/>
  <c r="AG316" i="1"/>
  <c r="AE316" i="1"/>
  <c r="AD316" i="1"/>
  <c r="AC316" i="1"/>
  <c r="AB316" i="1"/>
  <c r="AA316" i="1"/>
  <c r="Z316" i="1"/>
  <c r="Y316" i="1"/>
  <c r="X316" i="1"/>
  <c r="W316" i="1"/>
  <c r="V316" i="1"/>
  <c r="U316" i="1"/>
  <c r="T316" i="1"/>
  <c r="S316" i="1"/>
  <c r="R316" i="1"/>
  <c r="Q316" i="1"/>
  <c r="P316" i="1"/>
  <c r="O316" i="1"/>
  <c r="N316" i="1"/>
  <c r="M316" i="1"/>
  <c r="L316" i="1"/>
  <c r="K316" i="1"/>
  <c r="J316" i="1"/>
  <c r="I316" i="1"/>
  <c r="H316" i="1"/>
  <c r="G316" i="1"/>
  <c r="E316" i="1"/>
  <c r="D316" i="1"/>
  <c r="C316"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AV311" i="1"/>
  <c r="AU311" i="1"/>
  <c r="AS311" i="1"/>
  <c r="AQ311" i="1"/>
  <c r="AO311" i="1"/>
  <c r="AM311" i="1"/>
  <c r="AK311" i="1"/>
  <c r="AI311" i="1"/>
  <c r="AG311" i="1"/>
  <c r="AE311" i="1"/>
  <c r="AC311" i="1"/>
  <c r="AB311" i="1"/>
  <c r="AA311" i="1"/>
  <c r="Y311" i="1"/>
  <c r="X311" i="1"/>
  <c r="W311" i="1"/>
  <c r="U311" i="1"/>
  <c r="T311" i="1"/>
  <c r="S311" i="1"/>
  <c r="Q311" i="1"/>
  <c r="P311" i="1"/>
  <c r="O311" i="1"/>
  <c r="M311" i="1"/>
  <c r="L311" i="1"/>
  <c r="K311" i="1"/>
  <c r="I311" i="1"/>
  <c r="H311" i="1"/>
  <c r="G311" i="1"/>
  <c r="E311" i="1"/>
  <c r="D311" i="1"/>
  <c r="C311" i="1"/>
  <c r="AU310" i="1"/>
  <c r="AT310" i="1"/>
  <c r="AS310" i="1"/>
  <c r="AQ310" i="1"/>
  <c r="AO310" i="1"/>
  <c r="AM310" i="1"/>
  <c r="AL310" i="1"/>
  <c r="AK310" i="1"/>
  <c r="AI310" i="1"/>
  <c r="AH310" i="1"/>
  <c r="AG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AU309" i="1"/>
  <c r="AT309" i="1"/>
  <c r="AS309" i="1"/>
  <c r="AQ309" i="1"/>
  <c r="AO309" i="1"/>
  <c r="AM309" i="1"/>
  <c r="AK309" i="1"/>
  <c r="AI309" i="1"/>
  <c r="AG309" i="1"/>
  <c r="AE309" i="1"/>
  <c r="AD309" i="1"/>
  <c r="AC309" i="1"/>
  <c r="AA309" i="1"/>
  <c r="Z309" i="1"/>
  <c r="Y309" i="1"/>
  <c r="W309" i="1"/>
  <c r="V309" i="1"/>
  <c r="U309" i="1"/>
  <c r="S309" i="1"/>
  <c r="R309" i="1"/>
  <c r="Q309" i="1"/>
  <c r="O309" i="1"/>
  <c r="N309" i="1"/>
  <c r="M309" i="1"/>
  <c r="K309" i="1"/>
  <c r="J309" i="1"/>
  <c r="I309" i="1"/>
  <c r="G309" i="1"/>
  <c r="F309" i="1"/>
  <c r="E309" i="1"/>
  <c r="C309" i="1"/>
  <c r="AU308" i="1"/>
  <c r="AS308" i="1"/>
  <c r="AQ308" i="1"/>
  <c r="AO308" i="1"/>
  <c r="AM308" i="1"/>
  <c r="AK308" i="1"/>
  <c r="AI308" i="1"/>
  <c r="AG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E308" i="1"/>
  <c r="D308" i="1"/>
  <c r="C308" i="1"/>
  <c r="AU307" i="1"/>
  <c r="AS307" i="1"/>
  <c r="AR307" i="1"/>
  <c r="AQ307" i="1"/>
  <c r="AO307" i="1"/>
  <c r="AM307" i="1"/>
  <c r="AK307" i="1"/>
  <c r="AI307" i="1"/>
  <c r="AG307" i="1"/>
  <c r="AE307" i="1"/>
  <c r="AC307" i="1"/>
  <c r="AB307" i="1"/>
  <c r="AA307" i="1"/>
  <c r="Y307" i="1"/>
  <c r="X307" i="1"/>
  <c r="W307" i="1"/>
  <c r="U307" i="1"/>
  <c r="T307" i="1"/>
  <c r="S307" i="1"/>
  <c r="Q307" i="1"/>
  <c r="P307" i="1"/>
  <c r="O307" i="1"/>
  <c r="M307" i="1"/>
  <c r="L307" i="1"/>
  <c r="K307" i="1"/>
  <c r="I307" i="1"/>
  <c r="H307" i="1"/>
  <c r="G307" i="1"/>
  <c r="E307" i="1"/>
  <c r="D307" i="1"/>
  <c r="C307" i="1"/>
  <c r="AU306" i="1"/>
  <c r="AT306" i="1"/>
  <c r="AS306" i="1"/>
  <c r="AQ306" i="1"/>
  <c r="AO306" i="1"/>
  <c r="AM306" i="1"/>
  <c r="AL306" i="1"/>
  <c r="AK306" i="1"/>
  <c r="AI306" i="1"/>
  <c r="AG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AU305" i="1"/>
  <c r="AS305" i="1"/>
  <c r="AQ305" i="1"/>
  <c r="AP305" i="1"/>
  <c r="AO305" i="1"/>
  <c r="AM305" i="1"/>
  <c r="AK305" i="1"/>
  <c r="AI305" i="1"/>
  <c r="AG305" i="1"/>
  <c r="AE305" i="1"/>
  <c r="AD305" i="1"/>
  <c r="AC305" i="1"/>
  <c r="AA305" i="1"/>
  <c r="Z305" i="1"/>
  <c r="Y305" i="1"/>
  <c r="W305" i="1"/>
  <c r="V305" i="1"/>
  <c r="U305" i="1"/>
  <c r="S305" i="1"/>
  <c r="R305" i="1"/>
  <c r="Q305" i="1"/>
  <c r="O305" i="1"/>
  <c r="N305" i="1"/>
  <c r="M305" i="1"/>
  <c r="K305" i="1"/>
  <c r="J305" i="1"/>
  <c r="I305" i="1"/>
  <c r="G305" i="1"/>
  <c r="F305" i="1"/>
  <c r="E305" i="1"/>
  <c r="C305" i="1"/>
  <c r="AU304" i="1"/>
  <c r="AS304" i="1"/>
  <c r="AQ304" i="1"/>
  <c r="AO304" i="1"/>
  <c r="AM304" i="1"/>
  <c r="AK304" i="1"/>
  <c r="AI304" i="1"/>
  <c r="AG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E304" i="1"/>
  <c r="D304" i="1"/>
  <c r="C304" i="1"/>
  <c r="AU303" i="1"/>
  <c r="AS303" i="1"/>
  <c r="AQ303" i="1"/>
  <c r="AO303" i="1"/>
  <c r="AM303" i="1"/>
  <c r="AK303" i="1"/>
  <c r="AI303" i="1"/>
  <c r="AG303" i="1"/>
  <c r="AE303" i="1"/>
  <c r="AC303" i="1"/>
  <c r="AB303" i="1"/>
  <c r="AA303" i="1"/>
  <c r="Y303" i="1"/>
  <c r="X303" i="1"/>
  <c r="W303" i="1"/>
  <c r="U303" i="1"/>
  <c r="T303" i="1"/>
  <c r="S303" i="1"/>
  <c r="Q303" i="1"/>
  <c r="P303" i="1"/>
  <c r="O303" i="1"/>
  <c r="M303" i="1"/>
  <c r="L303" i="1"/>
  <c r="K303" i="1"/>
  <c r="I303" i="1"/>
  <c r="H303" i="1"/>
  <c r="G303" i="1"/>
  <c r="E303" i="1"/>
  <c r="D303" i="1"/>
  <c r="C303" i="1"/>
  <c r="AU302" i="1"/>
  <c r="AT302" i="1"/>
  <c r="AS302" i="1"/>
  <c r="AQ302" i="1"/>
  <c r="AP302" i="1"/>
  <c r="AO302" i="1"/>
  <c r="AM302" i="1"/>
  <c r="AL302" i="1"/>
  <c r="AK302" i="1"/>
  <c r="AI302" i="1"/>
  <c r="AG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AU301" i="1"/>
  <c r="AT301" i="1"/>
  <c r="AS301" i="1"/>
  <c r="AQ301" i="1"/>
  <c r="AO301" i="1"/>
  <c r="AM301" i="1"/>
  <c r="AK301" i="1"/>
  <c r="AI301" i="1"/>
  <c r="AG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AU300" i="1"/>
  <c r="AS300" i="1"/>
  <c r="AQ300" i="1"/>
  <c r="AO300" i="1"/>
  <c r="AM300" i="1"/>
  <c r="AK300" i="1"/>
  <c r="AI300" i="1"/>
  <c r="AG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E300" i="1"/>
  <c r="D300" i="1"/>
  <c r="C300" i="1"/>
  <c r="AU299" i="1"/>
  <c r="AS299" i="1"/>
  <c r="AR299" i="1"/>
  <c r="AQ299" i="1"/>
  <c r="AO299" i="1"/>
  <c r="AM299" i="1"/>
  <c r="AK299" i="1"/>
  <c r="AI299" i="1"/>
  <c r="AG299" i="1"/>
  <c r="AE299" i="1"/>
  <c r="AC299" i="1"/>
  <c r="AB299" i="1"/>
  <c r="AA299" i="1"/>
  <c r="Y299" i="1"/>
  <c r="X299" i="1"/>
  <c r="W299" i="1"/>
  <c r="U299" i="1"/>
  <c r="T299" i="1"/>
  <c r="S299" i="1"/>
  <c r="Q299" i="1"/>
  <c r="P299" i="1"/>
  <c r="O299" i="1"/>
  <c r="M299" i="1"/>
  <c r="L299" i="1"/>
  <c r="K299" i="1"/>
  <c r="I299" i="1"/>
  <c r="H299" i="1"/>
  <c r="G299" i="1"/>
  <c r="E299" i="1"/>
  <c r="D299" i="1"/>
  <c r="C299" i="1"/>
  <c r="AU298" i="1"/>
  <c r="AT298" i="1"/>
  <c r="AS298" i="1"/>
  <c r="AQ298" i="1"/>
  <c r="AP298" i="1"/>
  <c r="AO298" i="1"/>
  <c r="AM298" i="1"/>
  <c r="AK298" i="1"/>
  <c r="AI298" i="1"/>
  <c r="AG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AU297" i="1"/>
  <c r="AS297" i="1"/>
  <c r="AQ297" i="1"/>
  <c r="AP297" i="1"/>
  <c r="AO297" i="1"/>
  <c r="AM297" i="1"/>
  <c r="AL297" i="1"/>
  <c r="AK297" i="1"/>
  <c r="AI297" i="1"/>
  <c r="AG297" i="1"/>
  <c r="AE297" i="1"/>
  <c r="AD297" i="1"/>
  <c r="AC297" i="1"/>
  <c r="AA297" i="1"/>
  <c r="Z297" i="1"/>
  <c r="Y297" i="1"/>
  <c r="W297" i="1"/>
  <c r="V297" i="1"/>
  <c r="U297" i="1"/>
  <c r="S297" i="1"/>
  <c r="R297" i="1"/>
  <c r="Q297" i="1"/>
  <c r="O297" i="1"/>
  <c r="N297" i="1"/>
  <c r="M297" i="1"/>
  <c r="K297" i="1"/>
  <c r="J297" i="1"/>
  <c r="I297" i="1"/>
  <c r="G297" i="1"/>
  <c r="F297" i="1"/>
  <c r="E297" i="1"/>
  <c r="C297" i="1"/>
  <c r="AU296" i="1"/>
  <c r="AS296" i="1"/>
  <c r="AQ296" i="1"/>
  <c r="AO296" i="1"/>
  <c r="AM296" i="1"/>
  <c r="AK296" i="1"/>
  <c r="AI296" i="1"/>
  <c r="AG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E296" i="1"/>
  <c r="D296" i="1"/>
  <c r="C296" i="1"/>
  <c r="AU295" i="1"/>
  <c r="AS295" i="1"/>
  <c r="AQ295" i="1"/>
  <c r="AO295" i="1"/>
  <c r="AM295" i="1"/>
  <c r="AK295" i="1"/>
  <c r="AI295" i="1"/>
  <c r="AG295" i="1"/>
  <c r="AE295" i="1"/>
  <c r="AC295" i="1"/>
  <c r="AB295" i="1"/>
  <c r="AA295" i="1"/>
  <c r="Y295" i="1"/>
  <c r="X295" i="1"/>
  <c r="W295" i="1"/>
  <c r="U295" i="1"/>
  <c r="T295" i="1"/>
  <c r="S295" i="1"/>
  <c r="Q295" i="1"/>
  <c r="P295" i="1"/>
  <c r="O295" i="1"/>
  <c r="M295" i="1"/>
  <c r="L295" i="1"/>
  <c r="K295" i="1"/>
  <c r="I295" i="1"/>
  <c r="H295" i="1"/>
  <c r="G295" i="1"/>
  <c r="E295" i="1"/>
  <c r="D295" i="1"/>
  <c r="C295" i="1"/>
  <c r="AU294" i="1"/>
  <c r="AT294" i="1"/>
  <c r="AS294" i="1"/>
  <c r="AQ294" i="1"/>
  <c r="AO294" i="1"/>
  <c r="AM294" i="1"/>
  <c r="AL294" i="1"/>
  <c r="AK294" i="1"/>
  <c r="AI294" i="1"/>
  <c r="AH294" i="1"/>
  <c r="AG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AU293" i="1"/>
  <c r="AT293" i="1"/>
  <c r="AS293" i="1"/>
  <c r="AQ293" i="1"/>
  <c r="AP293" i="1"/>
  <c r="AO293" i="1"/>
  <c r="AM293" i="1"/>
  <c r="AK293" i="1"/>
  <c r="AI293" i="1"/>
  <c r="AG293" i="1"/>
  <c r="AE293" i="1"/>
  <c r="AD293" i="1"/>
  <c r="AC293" i="1"/>
  <c r="AA293" i="1"/>
  <c r="Z293" i="1"/>
  <c r="Y293" i="1"/>
  <c r="W293" i="1"/>
  <c r="V293" i="1"/>
  <c r="U293" i="1"/>
  <c r="S293" i="1"/>
  <c r="R293" i="1"/>
  <c r="Q293" i="1"/>
  <c r="O293" i="1"/>
  <c r="N293" i="1"/>
  <c r="M293" i="1"/>
  <c r="K293" i="1"/>
  <c r="J293" i="1"/>
  <c r="I293" i="1"/>
  <c r="G293" i="1"/>
  <c r="F293" i="1"/>
  <c r="E293" i="1"/>
  <c r="C293" i="1"/>
  <c r="AU292" i="1"/>
  <c r="AS292" i="1"/>
  <c r="AQ292" i="1"/>
  <c r="AO292" i="1"/>
  <c r="AM292" i="1"/>
  <c r="AK292" i="1"/>
  <c r="AI292" i="1"/>
  <c r="AG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E292" i="1"/>
  <c r="D292" i="1"/>
  <c r="C292" i="1"/>
  <c r="AV291" i="1"/>
  <c r="AU291" i="1"/>
  <c r="AS291" i="1"/>
  <c r="AQ291" i="1"/>
  <c r="AO291" i="1"/>
  <c r="AM291" i="1"/>
  <c r="AK291" i="1"/>
  <c r="AI291" i="1"/>
  <c r="AG291" i="1"/>
  <c r="AE291" i="1"/>
  <c r="AC291" i="1"/>
  <c r="AB291" i="1"/>
  <c r="AA291" i="1"/>
  <c r="Y291" i="1"/>
  <c r="X291" i="1"/>
  <c r="W291" i="1"/>
  <c r="U291" i="1"/>
  <c r="T291" i="1"/>
  <c r="S291" i="1"/>
  <c r="Q291" i="1"/>
  <c r="P291" i="1"/>
  <c r="O291" i="1"/>
  <c r="M291" i="1"/>
  <c r="L291" i="1"/>
  <c r="K291" i="1"/>
  <c r="I291" i="1"/>
  <c r="H291" i="1"/>
  <c r="G291" i="1"/>
  <c r="E291" i="1"/>
  <c r="D291" i="1"/>
  <c r="C291" i="1"/>
  <c r="AU290" i="1"/>
  <c r="AT290" i="1"/>
  <c r="AS290" i="1"/>
  <c r="AQ290" i="1"/>
  <c r="AO290" i="1"/>
  <c r="AM290" i="1"/>
  <c r="AL290" i="1"/>
  <c r="AK290" i="1"/>
  <c r="AI290" i="1"/>
  <c r="AG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AU289" i="1"/>
  <c r="AS289" i="1"/>
  <c r="AQ289" i="1"/>
  <c r="AP289" i="1"/>
  <c r="AO289" i="1"/>
  <c r="AM289" i="1"/>
  <c r="AK289" i="1"/>
  <c r="AI289" i="1"/>
  <c r="AG289" i="1"/>
  <c r="AE289" i="1"/>
  <c r="AD289" i="1"/>
  <c r="AC289" i="1"/>
  <c r="AA289" i="1"/>
  <c r="Z289" i="1"/>
  <c r="Y289" i="1"/>
  <c r="W289" i="1"/>
  <c r="V289" i="1"/>
  <c r="U289" i="1"/>
  <c r="S289" i="1"/>
  <c r="R289" i="1"/>
  <c r="Q289" i="1"/>
  <c r="O289" i="1"/>
  <c r="N289" i="1"/>
  <c r="M289" i="1"/>
  <c r="K289" i="1"/>
  <c r="J289" i="1"/>
  <c r="I289" i="1"/>
  <c r="G289" i="1"/>
  <c r="F289" i="1"/>
  <c r="E289" i="1"/>
  <c r="C289" i="1"/>
  <c r="AU288" i="1"/>
  <c r="AS288" i="1"/>
  <c r="AQ288" i="1"/>
  <c r="AO288" i="1"/>
  <c r="AM288" i="1"/>
  <c r="AK288" i="1"/>
  <c r="AI288" i="1"/>
  <c r="AG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E288" i="1"/>
  <c r="D288" i="1"/>
  <c r="C288" i="1"/>
  <c r="AU287" i="1"/>
  <c r="AS287" i="1"/>
  <c r="AQ287" i="1"/>
  <c r="AO287" i="1"/>
  <c r="AM287" i="1"/>
  <c r="AK287" i="1"/>
  <c r="AI287" i="1"/>
  <c r="AG287" i="1"/>
  <c r="AE287" i="1"/>
  <c r="AC287" i="1"/>
  <c r="AB287" i="1"/>
  <c r="AA287" i="1"/>
  <c r="Y287" i="1"/>
  <c r="X287" i="1"/>
  <c r="W287" i="1"/>
  <c r="U287" i="1"/>
  <c r="T287" i="1"/>
  <c r="S287" i="1"/>
  <c r="Q287" i="1"/>
  <c r="P287" i="1"/>
  <c r="O287" i="1"/>
  <c r="M287" i="1"/>
  <c r="L287" i="1"/>
  <c r="K287" i="1"/>
  <c r="I287" i="1"/>
  <c r="H287" i="1"/>
  <c r="G287" i="1"/>
  <c r="E287" i="1"/>
  <c r="D287" i="1"/>
  <c r="C287" i="1"/>
  <c r="AU286" i="1"/>
  <c r="AT286" i="1"/>
  <c r="AS286" i="1"/>
  <c r="AQ286" i="1"/>
  <c r="AO286" i="1"/>
  <c r="AM286" i="1"/>
  <c r="AL286" i="1"/>
  <c r="AK286" i="1"/>
  <c r="AI286" i="1"/>
  <c r="AH286" i="1"/>
  <c r="AG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AU285" i="1"/>
  <c r="AS285" i="1"/>
  <c r="AQ285" i="1"/>
  <c r="AO285" i="1"/>
  <c r="AM285" i="1"/>
  <c r="AK285" i="1"/>
  <c r="AI285" i="1"/>
  <c r="AG285" i="1"/>
  <c r="AE285" i="1"/>
  <c r="AD285" i="1"/>
  <c r="AC285" i="1"/>
  <c r="AA285" i="1"/>
  <c r="Z285" i="1"/>
  <c r="Y285" i="1"/>
  <c r="W285" i="1"/>
  <c r="V285" i="1"/>
  <c r="U285" i="1"/>
  <c r="S285" i="1"/>
  <c r="R285" i="1"/>
  <c r="Q285" i="1"/>
  <c r="O285" i="1"/>
  <c r="N285" i="1"/>
  <c r="M285" i="1"/>
  <c r="K285" i="1"/>
  <c r="J285" i="1"/>
  <c r="I285" i="1"/>
  <c r="G285" i="1"/>
  <c r="E285" i="1"/>
  <c r="C285" i="1"/>
  <c r="AU284" i="1"/>
  <c r="AS284" i="1"/>
  <c r="AQ284" i="1"/>
  <c r="AO284" i="1"/>
  <c r="AM284" i="1"/>
  <c r="AK284" i="1"/>
  <c r="AI284" i="1"/>
  <c r="AG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E284" i="1"/>
  <c r="D284" i="1"/>
  <c r="C284" i="1"/>
  <c r="AV283" i="1"/>
  <c r="AU283" i="1"/>
  <c r="AS283" i="1"/>
  <c r="AR283" i="1"/>
  <c r="AQ283" i="1"/>
  <c r="AO283" i="1"/>
  <c r="AM283" i="1"/>
  <c r="AK283" i="1"/>
  <c r="AI283" i="1"/>
  <c r="AG283" i="1"/>
  <c r="AE283" i="1"/>
  <c r="AC283" i="1"/>
  <c r="AB283" i="1"/>
  <c r="AA283" i="1"/>
  <c r="Y283" i="1"/>
  <c r="X283" i="1"/>
  <c r="W283" i="1"/>
  <c r="U283" i="1"/>
  <c r="T283" i="1"/>
  <c r="S283" i="1"/>
  <c r="Q283" i="1"/>
  <c r="P283" i="1"/>
  <c r="O283" i="1"/>
  <c r="M283" i="1"/>
  <c r="L283" i="1"/>
  <c r="K283" i="1"/>
  <c r="I283" i="1"/>
  <c r="H283" i="1"/>
  <c r="G283" i="1"/>
  <c r="E283" i="1"/>
  <c r="D283" i="1"/>
  <c r="C283" i="1"/>
  <c r="AU282" i="1"/>
  <c r="AT282" i="1"/>
  <c r="AS282" i="1"/>
  <c r="AQ282" i="1"/>
  <c r="AO282" i="1"/>
  <c r="AM282" i="1"/>
  <c r="AL282" i="1"/>
  <c r="AK282" i="1"/>
  <c r="AI282" i="1"/>
  <c r="AH282" i="1"/>
  <c r="AG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AU281" i="1"/>
  <c r="AS281" i="1"/>
  <c r="AQ281" i="1"/>
  <c r="AO281" i="1"/>
  <c r="AM281" i="1"/>
  <c r="AK281" i="1"/>
  <c r="AI281" i="1"/>
  <c r="AG281" i="1"/>
  <c r="AE281" i="1"/>
  <c r="AD281" i="1"/>
  <c r="AC281" i="1"/>
  <c r="AA281" i="1"/>
  <c r="Z281" i="1"/>
  <c r="Y281" i="1"/>
  <c r="W281" i="1"/>
  <c r="V281" i="1"/>
  <c r="U281" i="1"/>
  <c r="S281" i="1"/>
  <c r="R281" i="1"/>
  <c r="Q281" i="1"/>
  <c r="O281" i="1"/>
  <c r="N281" i="1"/>
  <c r="M281" i="1"/>
  <c r="K281" i="1"/>
  <c r="J281" i="1"/>
  <c r="I281" i="1"/>
  <c r="G281" i="1"/>
  <c r="F281" i="1"/>
  <c r="E281" i="1"/>
  <c r="C281"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AV276" i="1"/>
  <c r="AU276" i="1"/>
  <c r="AS276" i="1"/>
  <c r="AR276" i="1"/>
  <c r="AQ276" i="1"/>
  <c r="AO276" i="1"/>
  <c r="AN276" i="1"/>
  <c r="AM276" i="1"/>
  <c r="AK276" i="1"/>
  <c r="AI276" i="1"/>
  <c r="AG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E276" i="1"/>
  <c r="D276" i="1"/>
  <c r="C276" i="1"/>
  <c r="AU275" i="1"/>
  <c r="AS275" i="1"/>
  <c r="AR275" i="1"/>
  <c r="AQ275" i="1"/>
  <c r="AO275" i="1"/>
  <c r="AM275" i="1"/>
  <c r="AK275" i="1"/>
  <c r="AI275" i="1"/>
  <c r="AG275" i="1"/>
  <c r="AE275" i="1"/>
  <c r="AC275" i="1"/>
  <c r="AB275" i="1"/>
  <c r="AA275" i="1"/>
  <c r="Y275" i="1"/>
  <c r="X275" i="1"/>
  <c r="W275" i="1"/>
  <c r="U275" i="1"/>
  <c r="T275" i="1"/>
  <c r="S275" i="1"/>
  <c r="Q275" i="1"/>
  <c r="P275" i="1"/>
  <c r="O275" i="1"/>
  <c r="M275" i="1"/>
  <c r="L275" i="1"/>
  <c r="K275" i="1"/>
  <c r="I275" i="1"/>
  <c r="H275" i="1"/>
  <c r="G275" i="1"/>
  <c r="E275" i="1"/>
  <c r="D275" i="1"/>
  <c r="C275" i="1"/>
  <c r="AU274" i="1"/>
  <c r="AS274" i="1"/>
  <c r="AQ274" i="1"/>
  <c r="AO274" i="1"/>
  <c r="AM274" i="1"/>
  <c r="AL274" i="1"/>
  <c r="AK274" i="1"/>
  <c r="AI274" i="1"/>
  <c r="AG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AU273" i="1"/>
  <c r="AT273" i="1"/>
  <c r="AS273" i="1"/>
  <c r="AQ273" i="1"/>
  <c r="AP273" i="1"/>
  <c r="AO273" i="1"/>
  <c r="AM273" i="1"/>
  <c r="AK273" i="1"/>
  <c r="AI273" i="1"/>
  <c r="AG273" i="1"/>
  <c r="AE273" i="1"/>
  <c r="AD273" i="1"/>
  <c r="AC273" i="1"/>
  <c r="AA273" i="1"/>
  <c r="Z273" i="1"/>
  <c r="Y273" i="1"/>
  <c r="W273" i="1"/>
  <c r="V273" i="1"/>
  <c r="U273" i="1"/>
  <c r="S273" i="1"/>
  <c r="R273" i="1"/>
  <c r="Q273" i="1"/>
  <c r="O273" i="1"/>
  <c r="N273" i="1"/>
  <c r="M273" i="1"/>
  <c r="K273" i="1"/>
  <c r="J273" i="1"/>
  <c r="I273" i="1"/>
  <c r="G273" i="1"/>
  <c r="F273" i="1"/>
  <c r="E273" i="1"/>
  <c r="C273" i="1"/>
  <c r="AU272" i="1"/>
  <c r="AS272" i="1"/>
  <c r="AR272" i="1"/>
  <c r="AQ272" i="1"/>
  <c r="AO272" i="1"/>
  <c r="AN272" i="1"/>
  <c r="AM272" i="1"/>
  <c r="AK272" i="1"/>
  <c r="AJ272" i="1"/>
  <c r="AI272" i="1"/>
  <c r="AG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E272" i="1"/>
  <c r="D272" i="1"/>
  <c r="C272" i="1"/>
  <c r="AU271" i="1"/>
  <c r="AS271" i="1"/>
  <c r="AQ271" i="1"/>
  <c r="AO271" i="1"/>
  <c r="AM271" i="1"/>
  <c r="AK271" i="1"/>
  <c r="AI271" i="1"/>
  <c r="AG271" i="1"/>
  <c r="AE271" i="1"/>
  <c r="AC271" i="1"/>
  <c r="AB271" i="1"/>
  <c r="AA271" i="1"/>
  <c r="Y271" i="1"/>
  <c r="X271" i="1"/>
  <c r="W271" i="1"/>
  <c r="U271" i="1"/>
  <c r="T271" i="1"/>
  <c r="S271" i="1"/>
  <c r="Q271" i="1"/>
  <c r="P271" i="1"/>
  <c r="O271" i="1"/>
  <c r="M271" i="1"/>
  <c r="L271" i="1"/>
  <c r="K271" i="1"/>
  <c r="I271" i="1"/>
  <c r="H271" i="1"/>
  <c r="G271" i="1"/>
  <c r="E271" i="1"/>
  <c r="D271" i="1"/>
  <c r="C271" i="1"/>
  <c r="AU270" i="1"/>
  <c r="AT270" i="1"/>
  <c r="AS270" i="1"/>
  <c r="AQ270" i="1"/>
  <c r="AP270" i="1"/>
  <c r="AO270" i="1"/>
  <c r="AM270" i="1"/>
  <c r="AL270" i="1"/>
  <c r="AK270" i="1"/>
  <c r="AI270" i="1"/>
  <c r="AG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AU269" i="1"/>
  <c r="AS269" i="1"/>
  <c r="AQ269" i="1"/>
  <c r="AO269" i="1"/>
  <c r="AM269" i="1"/>
  <c r="AK269" i="1"/>
  <c r="AI269" i="1"/>
  <c r="AG269" i="1"/>
  <c r="AE269" i="1"/>
  <c r="AD269" i="1"/>
  <c r="AC269" i="1"/>
  <c r="AA269" i="1"/>
  <c r="Z269" i="1"/>
  <c r="Y269" i="1"/>
  <c r="W269" i="1"/>
  <c r="V269" i="1"/>
  <c r="U269" i="1"/>
  <c r="S269" i="1"/>
  <c r="R269" i="1"/>
  <c r="Q269" i="1"/>
  <c r="O269" i="1"/>
  <c r="N269" i="1"/>
  <c r="M269" i="1"/>
  <c r="K269" i="1"/>
  <c r="J269" i="1"/>
  <c r="I269" i="1"/>
  <c r="G269" i="1"/>
  <c r="F269" i="1"/>
  <c r="E269" i="1"/>
  <c r="C269" i="1"/>
  <c r="AV268" i="1"/>
  <c r="AU268" i="1"/>
  <c r="AS268" i="1"/>
  <c r="AQ268" i="1"/>
  <c r="AO268" i="1"/>
  <c r="AN268" i="1"/>
  <c r="AM268" i="1"/>
  <c r="AK268" i="1"/>
  <c r="AJ268" i="1"/>
  <c r="AI268" i="1"/>
  <c r="AG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E268" i="1"/>
  <c r="D268" i="1"/>
  <c r="C268" i="1"/>
  <c r="AU267" i="1"/>
  <c r="AS267" i="1"/>
  <c r="AQ267" i="1"/>
  <c r="AO267" i="1"/>
  <c r="AM267" i="1"/>
  <c r="AK267" i="1"/>
  <c r="AI267" i="1"/>
  <c r="AG267" i="1"/>
  <c r="AE267" i="1"/>
  <c r="AC267" i="1"/>
  <c r="AB267" i="1"/>
  <c r="AA267" i="1"/>
  <c r="Y267" i="1"/>
  <c r="X267" i="1"/>
  <c r="W267" i="1"/>
  <c r="U267" i="1"/>
  <c r="T267" i="1"/>
  <c r="S267" i="1"/>
  <c r="Q267" i="1"/>
  <c r="P267" i="1"/>
  <c r="O267" i="1"/>
  <c r="M267" i="1"/>
  <c r="L267" i="1"/>
  <c r="K267" i="1"/>
  <c r="I267" i="1"/>
  <c r="H267" i="1"/>
  <c r="G267" i="1"/>
  <c r="E267" i="1"/>
  <c r="D267" i="1"/>
  <c r="C267" i="1"/>
  <c r="AU266" i="1"/>
  <c r="AT266" i="1"/>
  <c r="AS266" i="1"/>
  <c r="AQ266" i="1"/>
  <c r="AP266" i="1"/>
  <c r="AO266" i="1"/>
  <c r="AM266" i="1"/>
  <c r="AK266" i="1"/>
  <c r="AI266" i="1"/>
  <c r="AG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AU265" i="1"/>
  <c r="AS265" i="1"/>
  <c r="AQ265" i="1"/>
  <c r="AO265" i="1"/>
  <c r="AM265" i="1"/>
  <c r="AK265" i="1"/>
  <c r="AI265" i="1"/>
  <c r="AG265" i="1"/>
  <c r="AE265" i="1"/>
  <c r="AD265" i="1"/>
  <c r="AC265" i="1"/>
  <c r="AA265" i="1"/>
  <c r="Z265" i="1"/>
  <c r="Y265" i="1"/>
  <c r="W265" i="1"/>
  <c r="V265" i="1"/>
  <c r="U265" i="1"/>
  <c r="S265" i="1"/>
  <c r="R265" i="1"/>
  <c r="Q265" i="1"/>
  <c r="O265" i="1"/>
  <c r="N265" i="1"/>
  <c r="M265" i="1"/>
  <c r="K265" i="1"/>
  <c r="J265" i="1"/>
  <c r="I265" i="1"/>
  <c r="G265" i="1"/>
  <c r="F265" i="1"/>
  <c r="E265" i="1"/>
  <c r="C265" i="1"/>
  <c r="AV264" i="1"/>
  <c r="AU264" i="1"/>
  <c r="AS264" i="1"/>
  <c r="AR264" i="1"/>
  <c r="AQ264" i="1"/>
  <c r="AO264" i="1"/>
  <c r="AM264" i="1"/>
  <c r="AK264" i="1"/>
  <c r="AJ264" i="1"/>
  <c r="AI264" i="1"/>
  <c r="AG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E264" i="1"/>
  <c r="D264" i="1"/>
  <c r="C264" i="1"/>
  <c r="AU263" i="1"/>
  <c r="AS263" i="1"/>
  <c r="AR263" i="1"/>
  <c r="AQ263" i="1"/>
  <c r="AO263" i="1"/>
  <c r="AM263" i="1"/>
  <c r="AK263" i="1"/>
  <c r="AI263" i="1"/>
  <c r="AG263" i="1"/>
  <c r="AE263" i="1"/>
  <c r="AC263" i="1"/>
  <c r="AB263" i="1"/>
  <c r="AA263" i="1"/>
  <c r="Y263" i="1"/>
  <c r="X263" i="1"/>
  <c r="W263" i="1"/>
  <c r="U263" i="1"/>
  <c r="T263" i="1"/>
  <c r="S263" i="1"/>
  <c r="Q263" i="1"/>
  <c r="P263" i="1"/>
  <c r="O263" i="1"/>
  <c r="M263" i="1"/>
  <c r="L263" i="1"/>
  <c r="K263" i="1"/>
  <c r="I263" i="1"/>
  <c r="H263" i="1"/>
  <c r="G263" i="1"/>
  <c r="E263" i="1"/>
  <c r="D263" i="1"/>
  <c r="C263" i="1"/>
  <c r="AU262" i="1"/>
  <c r="AT262" i="1"/>
  <c r="AS262" i="1"/>
  <c r="AQ262" i="1"/>
  <c r="AP262" i="1"/>
  <c r="AO262" i="1"/>
  <c r="AM262" i="1"/>
  <c r="AK262" i="1"/>
  <c r="AI262" i="1"/>
  <c r="AG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AU261" i="1"/>
  <c r="AT261" i="1"/>
  <c r="AS261" i="1"/>
  <c r="AQ261" i="1"/>
  <c r="AO261" i="1"/>
  <c r="AM261" i="1"/>
  <c r="AK261" i="1"/>
  <c r="AI261" i="1"/>
  <c r="AG261" i="1"/>
  <c r="AE261" i="1"/>
  <c r="AD261" i="1"/>
  <c r="AC261" i="1"/>
  <c r="AA261" i="1"/>
  <c r="Z261" i="1"/>
  <c r="Y261" i="1"/>
  <c r="W261" i="1"/>
  <c r="V261" i="1"/>
  <c r="U261" i="1"/>
  <c r="S261" i="1"/>
  <c r="R261" i="1"/>
  <c r="Q261" i="1"/>
  <c r="O261" i="1"/>
  <c r="N261" i="1"/>
  <c r="M261" i="1"/>
  <c r="K261" i="1"/>
  <c r="J261" i="1"/>
  <c r="I261" i="1"/>
  <c r="G261" i="1"/>
  <c r="E261" i="1"/>
  <c r="C261" i="1"/>
  <c r="AV260" i="1"/>
  <c r="AU260" i="1"/>
  <c r="AS260" i="1"/>
  <c r="AR260" i="1"/>
  <c r="AQ260" i="1"/>
  <c r="AO260" i="1"/>
  <c r="AN260" i="1"/>
  <c r="AM260" i="1"/>
  <c r="AK260" i="1"/>
  <c r="AI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E260" i="1"/>
  <c r="D260" i="1"/>
  <c r="C260" i="1"/>
  <c r="AU259" i="1"/>
  <c r="AS259" i="1"/>
  <c r="AR259" i="1"/>
  <c r="AQ259" i="1"/>
  <c r="AO259" i="1"/>
  <c r="AM259" i="1"/>
  <c r="AK259" i="1"/>
  <c r="AI259" i="1"/>
  <c r="AG259" i="1"/>
  <c r="AF259" i="1"/>
  <c r="AE259" i="1"/>
  <c r="AC259" i="1"/>
  <c r="AB259" i="1"/>
  <c r="AA259" i="1"/>
  <c r="Y259" i="1"/>
  <c r="X259" i="1"/>
  <c r="W259" i="1"/>
  <c r="U259" i="1"/>
  <c r="T259" i="1"/>
  <c r="S259" i="1"/>
  <c r="Q259" i="1"/>
  <c r="P259" i="1"/>
  <c r="O259" i="1"/>
  <c r="M259" i="1"/>
  <c r="L259" i="1"/>
  <c r="K259" i="1"/>
  <c r="I259" i="1"/>
  <c r="H259" i="1"/>
  <c r="G259" i="1"/>
  <c r="E259" i="1"/>
  <c r="D259" i="1"/>
  <c r="C259" i="1"/>
  <c r="AU258" i="1"/>
  <c r="AT258" i="1"/>
  <c r="AS258" i="1"/>
  <c r="AQ258" i="1"/>
  <c r="AP258" i="1"/>
  <c r="AO258" i="1"/>
  <c r="AM258" i="1"/>
  <c r="AK258" i="1"/>
  <c r="AI258" i="1"/>
  <c r="AH258" i="1"/>
  <c r="AG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AU257" i="1"/>
  <c r="AS257" i="1"/>
  <c r="AQ257" i="1"/>
  <c r="AO257" i="1"/>
  <c r="AM257" i="1"/>
  <c r="AK257" i="1"/>
  <c r="AI257" i="1"/>
  <c r="AG257" i="1"/>
  <c r="AE257" i="1"/>
  <c r="AD257" i="1"/>
  <c r="AC257" i="1"/>
  <c r="AA257" i="1"/>
  <c r="Z257" i="1"/>
  <c r="Y257" i="1"/>
  <c r="W257" i="1"/>
  <c r="V257" i="1"/>
  <c r="U257" i="1"/>
  <c r="S257" i="1"/>
  <c r="R257" i="1"/>
  <c r="Q257" i="1"/>
  <c r="O257" i="1"/>
  <c r="N257" i="1"/>
  <c r="M257" i="1"/>
  <c r="K257" i="1"/>
  <c r="J257" i="1"/>
  <c r="I257" i="1"/>
  <c r="G257" i="1"/>
  <c r="F257" i="1"/>
  <c r="E257" i="1"/>
  <c r="C257" i="1"/>
  <c r="AV256" i="1"/>
  <c r="AU256" i="1"/>
  <c r="AS256" i="1"/>
  <c r="AQ256" i="1"/>
  <c r="AO256" i="1"/>
  <c r="AN256" i="1"/>
  <c r="AM256" i="1"/>
  <c r="AK256" i="1"/>
  <c r="AJ256" i="1"/>
  <c r="AI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E256" i="1"/>
  <c r="D256" i="1"/>
  <c r="C256" i="1"/>
  <c r="AU255" i="1"/>
  <c r="AS255" i="1"/>
  <c r="AR255" i="1"/>
  <c r="AQ255" i="1"/>
  <c r="AO255" i="1"/>
  <c r="AM255" i="1"/>
  <c r="AK255" i="1"/>
  <c r="AI255" i="1"/>
  <c r="AG255" i="1"/>
  <c r="AE255" i="1"/>
  <c r="AC255" i="1"/>
  <c r="AB255" i="1"/>
  <c r="AA255" i="1"/>
  <c r="Y255" i="1"/>
  <c r="X255" i="1"/>
  <c r="W255" i="1"/>
  <c r="U255" i="1"/>
  <c r="T255" i="1"/>
  <c r="S255" i="1"/>
  <c r="Q255" i="1"/>
  <c r="P255" i="1"/>
  <c r="O255" i="1"/>
  <c r="M255" i="1"/>
  <c r="L255" i="1"/>
  <c r="K255" i="1"/>
  <c r="I255" i="1"/>
  <c r="H255" i="1"/>
  <c r="G255" i="1"/>
  <c r="E255" i="1"/>
  <c r="D255" i="1"/>
  <c r="C255" i="1"/>
  <c r="AU254" i="1"/>
  <c r="AT254" i="1"/>
  <c r="AS254" i="1"/>
  <c r="AQ254" i="1"/>
  <c r="AP254" i="1"/>
  <c r="AO254" i="1"/>
  <c r="AM254" i="1"/>
  <c r="AL254" i="1"/>
  <c r="AK254" i="1"/>
  <c r="AI254" i="1"/>
  <c r="AG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AU253" i="1"/>
  <c r="AS253" i="1"/>
  <c r="AQ253" i="1"/>
  <c r="AP253" i="1"/>
  <c r="AO253" i="1"/>
  <c r="AM253" i="1"/>
  <c r="AK253" i="1"/>
  <c r="AI253" i="1"/>
  <c r="AG253" i="1"/>
  <c r="AE253" i="1"/>
  <c r="AD253" i="1"/>
  <c r="AC253" i="1"/>
  <c r="AA253" i="1"/>
  <c r="Z253" i="1"/>
  <c r="Y253" i="1"/>
  <c r="W253" i="1"/>
  <c r="V253" i="1"/>
  <c r="U253" i="1"/>
  <c r="S253" i="1"/>
  <c r="R253" i="1"/>
  <c r="Q253" i="1"/>
  <c r="O253" i="1"/>
  <c r="N253" i="1"/>
  <c r="M253" i="1"/>
  <c r="K253" i="1"/>
  <c r="J253" i="1"/>
  <c r="I253" i="1"/>
  <c r="G253" i="1"/>
  <c r="F253" i="1"/>
  <c r="E253" i="1"/>
  <c r="C253" i="1"/>
  <c r="AV252" i="1"/>
  <c r="AU252" i="1"/>
  <c r="AS252" i="1"/>
  <c r="AR252" i="1"/>
  <c r="AQ252" i="1"/>
  <c r="AO252" i="1"/>
  <c r="AM252" i="1"/>
  <c r="AK252" i="1"/>
  <c r="AJ252" i="1"/>
  <c r="AI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E252" i="1"/>
  <c r="D252" i="1"/>
  <c r="C252" i="1"/>
  <c r="AV251" i="1"/>
  <c r="AU251" i="1"/>
  <c r="AS251" i="1"/>
  <c r="AR251" i="1"/>
  <c r="AQ251" i="1"/>
  <c r="AO251" i="1"/>
  <c r="AM251" i="1"/>
  <c r="AK251" i="1"/>
  <c r="AI251" i="1"/>
  <c r="AG251" i="1"/>
  <c r="AE251" i="1"/>
  <c r="AC251" i="1"/>
  <c r="AB251" i="1"/>
  <c r="AA251" i="1"/>
  <c r="Y251" i="1"/>
  <c r="X251" i="1"/>
  <c r="W251" i="1"/>
  <c r="U251" i="1"/>
  <c r="T251" i="1"/>
  <c r="S251" i="1"/>
  <c r="Q251" i="1"/>
  <c r="P251" i="1"/>
  <c r="O251" i="1"/>
  <c r="M251" i="1"/>
  <c r="L251" i="1"/>
  <c r="K251" i="1"/>
  <c r="I251" i="1"/>
  <c r="H251" i="1"/>
  <c r="G251" i="1"/>
  <c r="E251" i="1"/>
  <c r="D251" i="1"/>
  <c r="C251" i="1"/>
  <c r="AU250" i="1"/>
  <c r="AT250" i="1"/>
  <c r="AS250" i="1"/>
  <c r="AQ250" i="1"/>
  <c r="AO250" i="1"/>
  <c r="AM250" i="1"/>
  <c r="AL250" i="1"/>
  <c r="AK250" i="1"/>
  <c r="AI250" i="1"/>
  <c r="AG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AU249" i="1"/>
  <c r="AS249" i="1"/>
  <c r="AQ249" i="1"/>
  <c r="AP249" i="1"/>
  <c r="AO249" i="1"/>
  <c r="AM249" i="1"/>
  <c r="AK249" i="1"/>
  <c r="AI249" i="1"/>
  <c r="AG249" i="1"/>
  <c r="AE249" i="1"/>
  <c r="AD249" i="1"/>
  <c r="AC249" i="1"/>
  <c r="AA249" i="1"/>
  <c r="Z249" i="1"/>
  <c r="Y249" i="1"/>
  <c r="W249" i="1"/>
  <c r="V249" i="1"/>
  <c r="U249" i="1"/>
  <c r="S249" i="1"/>
  <c r="R249" i="1"/>
  <c r="Q249" i="1"/>
  <c r="O249" i="1"/>
  <c r="N249" i="1"/>
  <c r="M249" i="1"/>
  <c r="K249" i="1"/>
  <c r="J249" i="1"/>
  <c r="I249" i="1"/>
  <c r="G249" i="1"/>
  <c r="F249" i="1"/>
  <c r="E249" i="1"/>
  <c r="C249" i="1"/>
  <c r="AV248" i="1"/>
  <c r="AU248" i="1"/>
  <c r="AS248" i="1"/>
  <c r="AR248" i="1"/>
  <c r="AQ248" i="1"/>
  <c r="AO248" i="1"/>
  <c r="AN248" i="1"/>
  <c r="AM248" i="1"/>
  <c r="AK248" i="1"/>
  <c r="AI248" i="1"/>
  <c r="AG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E248" i="1"/>
  <c r="D248" i="1"/>
  <c r="C248" i="1"/>
  <c r="AU247" i="1"/>
  <c r="AS247" i="1"/>
  <c r="AQ247" i="1"/>
  <c r="AO247" i="1"/>
  <c r="AM247" i="1"/>
  <c r="AK247" i="1"/>
  <c r="AI247" i="1"/>
  <c r="AG247" i="1"/>
  <c r="AE247" i="1"/>
  <c r="AC247" i="1"/>
  <c r="AB247" i="1"/>
  <c r="AA247" i="1"/>
  <c r="Y247" i="1"/>
  <c r="X247" i="1"/>
  <c r="W247" i="1"/>
  <c r="U247" i="1"/>
  <c r="T247" i="1"/>
  <c r="S247" i="1"/>
  <c r="Q247" i="1"/>
  <c r="P247" i="1"/>
  <c r="O247" i="1"/>
  <c r="M247" i="1"/>
  <c r="L247" i="1"/>
  <c r="K247" i="1"/>
  <c r="I247" i="1"/>
  <c r="H247" i="1"/>
  <c r="G247" i="1"/>
  <c r="E247" i="1"/>
  <c r="D247" i="1"/>
  <c r="C247"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AU242" i="1"/>
  <c r="AT242" i="1"/>
  <c r="AS242" i="1"/>
  <c r="AQ242" i="1"/>
  <c r="AP242" i="1"/>
  <c r="AO242" i="1"/>
  <c r="AM242" i="1"/>
  <c r="AK242" i="1"/>
  <c r="AI242" i="1"/>
  <c r="AH242" i="1"/>
  <c r="AG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AU241" i="1"/>
  <c r="AS241" i="1"/>
  <c r="AQ241" i="1"/>
  <c r="AP241" i="1"/>
  <c r="AO241" i="1"/>
  <c r="AM241" i="1"/>
  <c r="AK241" i="1"/>
  <c r="AI241" i="1"/>
  <c r="AG241" i="1"/>
  <c r="AE241" i="1"/>
  <c r="AD241" i="1"/>
  <c r="AC241" i="1"/>
  <c r="AA241" i="1"/>
  <c r="Z241" i="1"/>
  <c r="Y241" i="1"/>
  <c r="W241" i="1"/>
  <c r="V241" i="1"/>
  <c r="U241" i="1"/>
  <c r="S241" i="1"/>
  <c r="R241" i="1"/>
  <c r="Q241" i="1"/>
  <c r="O241" i="1"/>
  <c r="N241" i="1"/>
  <c r="M241" i="1"/>
  <c r="K241" i="1"/>
  <c r="J241" i="1"/>
  <c r="I241" i="1"/>
  <c r="G241" i="1"/>
  <c r="F241" i="1"/>
  <c r="E241" i="1"/>
  <c r="C241" i="1"/>
  <c r="AV240" i="1"/>
  <c r="AU240" i="1"/>
  <c r="AS240" i="1"/>
  <c r="AR240" i="1"/>
  <c r="AQ240" i="1"/>
  <c r="AO240" i="1"/>
  <c r="AM240" i="1"/>
  <c r="AK240" i="1"/>
  <c r="AJ240" i="1"/>
  <c r="AI240" i="1"/>
  <c r="AG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E240" i="1"/>
  <c r="D240" i="1"/>
  <c r="C240" i="1"/>
  <c r="AU239" i="1"/>
  <c r="AS239" i="1"/>
  <c r="AQ239" i="1"/>
  <c r="AO239" i="1"/>
  <c r="AM239" i="1"/>
  <c r="AK239" i="1"/>
  <c r="AI239" i="1"/>
  <c r="AG239" i="1"/>
  <c r="AE239" i="1"/>
  <c r="AC239" i="1"/>
  <c r="AB239" i="1"/>
  <c r="AA239" i="1"/>
  <c r="Y239" i="1"/>
  <c r="X239" i="1"/>
  <c r="W239" i="1"/>
  <c r="U239" i="1"/>
  <c r="T239" i="1"/>
  <c r="S239" i="1"/>
  <c r="Q239" i="1"/>
  <c r="P239" i="1"/>
  <c r="O239" i="1"/>
  <c r="M239" i="1"/>
  <c r="L239" i="1"/>
  <c r="K239" i="1"/>
  <c r="I239" i="1"/>
  <c r="H239" i="1"/>
  <c r="G239" i="1"/>
  <c r="E239" i="1"/>
  <c r="D239" i="1"/>
  <c r="C239" i="1"/>
  <c r="AU238" i="1"/>
  <c r="AT238" i="1"/>
  <c r="AS238" i="1"/>
  <c r="AQ238" i="1"/>
  <c r="AP238" i="1"/>
  <c r="AO238" i="1"/>
  <c r="AM238" i="1"/>
  <c r="AL238" i="1"/>
  <c r="AK238" i="1"/>
  <c r="AI238" i="1"/>
  <c r="AG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AU237" i="1"/>
  <c r="AT237" i="1"/>
  <c r="AS237" i="1"/>
  <c r="AQ237" i="1"/>
  <c r="AP237" i="1"/>
  <c r="AO237" i="1"/>
  <c r="AM237" i="1"/>
  <c r="AK237" i="1"/>
  <c r="AI237" i="1"/>
  <c r="AG237" i="1"/>
  <c r="AE237" i="1"/>
  <c r="AD237" i="1"/>
  <c r="AC237" i="1"/>
  <c r="AA237" i="1"/>
  <c r="Z237" i="1"/>
  <c r="Y237" i="1"/>
  <c r="W237" i="1"/>
  <c r="V237" i="1"/>
  <c r="U237" i="1"/>
  <c r="S237" i="1"/>
  <c r="R237" i="1"/>
  <c r="Q237" i="1"/>
  <c r="O237" i="1"/>
  <c r="N237" i="1"/>
  <c r="M237" i="1"/>
  <c r="K237" i="1"/>
  <c r="J237" i="1"/>
  <c r="I237" i="1"/>
  <c r="G237" i="1"/>
  <c r="E237" i="1"/>
  <c r="C237" i="1"/>
  <c r="AV236" i="1"/>
  <c r="AU236" i="1"/>
  <c r="AS236" i="1"/>
  <c r="AR236" i="1"/>
  <c r="AQ236" i="1"/>
  <c r="AO236" i="1"/>
  <c r="AM236" i="1"/>
  <c r="AK236" i="1"/>
  <c r="AJ236" i="1"/>
  <c r="AI236" i="1"/>
  <c r="AG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E236" i="1"/>
  <c r="D236" i="1"/>
  <c r="C236" i="1"/>
  <c r="AU235" i="1"/>
  <c r="AS235" i="1"/>
  <c r="AR235" i="1"/>
  <c r="AQ235" i="1"/>
  <c r="AO235" i="1"/>
  <c r="AM235" i="1"/>
  <c r="AK235" i="1"/>
  <c r="AI235" i="1"/>
  <c r="AG235" i="1"/>
  <c r="AE235" i="1"/>
  <c r="AC235" i="1"/>
  <c r="AB235" i="1"/>
  <c r="AA235" i="1"/>
  <c r="Y235" i="1"/>
  <c r="X235" i="1"/>
  <c r="W235" i="1"/>
  <c r="U235" i="1"/>
  <c r="T235" i="1"/>
  <c r="S235" i="1"/>
  <c r="Q235" i="1"/>
  <c r="P235" i="1"/>
  <c r="O235" i="1"/>
  <c r="M235" i="1"/>
  <c r="L235" i="1"/>
  <c r="K235" i="1"/>
  <c r="I235" i="1"/>
  <c r="H235" i="1"/>
  <c r="G235" i="1"/>
  <c r="E235" i="1"/>
  <c r="D235" i="1"/>
  <c r="C235" i="1"/>
  <c r="AU234" i="1"/>
  <c r="AT234" i="1"/>
  <c r="AS234" i="1"/>
  <c r="AQ234" i="1"/>
  <c r="AP234" i="1"/>
  <c r="AO234" i="1"/>
  <c r="AM234" i="1"/>
  <c r="AL234" i="1"/>
  <c r="AK234" i="1"/>
  <c r="AI234" i="1"/>
  <c r="AG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AU233" i="1"/>
  <c r="AS233" i="1"/>
  <c r="AQ233" i="1"/>
  <c r="AP233" i="1"/>
  <c r="AO233" i="1"/>
  <c r="AM233" i="1"/>
  <c r="AK233" i="1"/>
  <c r="AI233" i="1"/>
  <c r="AG233" i="1"/>
  <c r="AE233" i="1"/>
  <c r="AD233" i="1"/>
  <c r="AC233" i="1"/>
  <c r="AA233" i="1"/>
  <c r="Z233" i="1"/>
  <c r="Y233" i="1"/>
  <c r="W233" i="1"/>
  <c r="V233" i="1"/>
  <c r="U233" i="1"/>
  <c r="S233" i="1"/>
  <c r="R233" i="1"/>
  <c r="Q233" i="1"/>
  <c r="O233" i="1"/>
  <c r="N233" i="1"/>
  <c r="M233" i="1"/>
  <c r="K233" i="1"/>
  <c r="J233" i="1"/>
  <c r="I233" i="1"/>
  <c r="G233" i="1"/>
  <c r="F233" i="1"/>
  <c r="E233" i="1"/>
  <c r="C233" i="1"/>
  <c r="AV232" i="1"/>
  <c r="AU232" i="1"/>
  <c r="AS232" i="1"/>
  <c r="AR232" i="1"/>
  <c r="AQ232" i="1"/>
  <c r="AO232" i="1"/>
  <c r="AM232" i="1"/>
  <c r="AK232" i="1"/>
  <c r="AJ232" i="1"/>
  <c r="AI232" i="1"/>
  <c r="AG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D232" i="1"/>
  <c r="C232" i="1"/>
  <c r="AV231" i="1"/>
  <c r="AU231" i="1"/>
  <c r="AS231" i="1"/>
  <c r="AQ231" i="1"/>
  <c r="AO231" i="1"/>
  <c r="AM231" i="1"/>
  <c r="AK231" i="1"/>
  <c r="AI231" i="1"/>
  <c r="AG231" i="1"/>
  <c r="AE231" i="1"/>
  <c r="AC231" i="1"/>
  <c r="AB231" i="1"/>
  <c r="AA231" i="1"/>
  <c r="Y231" i="1"/>
  <c r="X231" i="1"/>
  <c r="W231" i="1"/>
  <c r="U231" i="1"/>
  <c r="T231" i="1"/>
  <c r="S231" i="1"/>
  <c r="Q231" i="1"/>
  <c r="P231" i="1"/>
  <c r="O231" i="1"/>
  <c r="M231" i="1"/>
  <c r="L231" i="1"/>
  <c r="K231" i="1"/>
  <c r="I231" i="1"/>
  <c r="H231" i="1"/>
  <c r="G231" i="1"/>
  <c r="E231" i="1"/>
  <c r="D231" i="1"/>
  <c r="C231" i="1"/>
  <c r="AU230" i="1"/>
  <c r="AT230" i="1"/>
  <c r="AS230" i="1"/>
  <c r="AQ230" i="1"/>
  <c r="AP230" i="1"/>
  <c r="AO230" i="1"/>
  <c r="AM230" i="1"/>
  <c r="AL230" i="1"/>
  <c r="AK230" i="1"/>
  <c r="AI230" i="1"/>
  <c r="AG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AU229" i="1"/>
  <c r="AS229" i="1"/>
  <c r="AQ229" i="1"/>
  <c r="AO229" i="1"/>
  <c r="AM229" i="1"/>
  <c r="AK229" i="1"/>
  <c r="AI229" i="1"/>
  <c r="AG229" i="1"/>
  <c r="AE229" i="1"/>
  <c r="AD229" i="1"/>
  <c r="AC229" i="1"/>
  <c r="AA229" i="1"/>
  <c r="Z229" i="1"/>
  <c r="Y229" i="1"/>
  <c r="W229" i="1"/>
  <c r="V229" i="1"/>
  <c r="U229" i="1"/>
  <c r="S229" i="1"/>
  <c r="R229" i="1"/>
  <c r="Q229" i="1"/>
  <c r="O229" i="1"/>
  <c r="N229" i="1"/>
  <c r="M229" i="1"/>
  <c r="K229" i="1"/>
  <c r="J229" i="1"/>
  <c r="I229" i="1"/>
  <c r="G229" i="1"/>
  <c r="F229" i="1"/>
  <c r="E229" i="1"/>
  <c r="C229" i="1"/>
  <c r="AV228" i="1"/>
  <c r="AU228" i="1"/>
  <c r="AS228" i="1"/>
  <c r="AR228" i="1"/>
  <c r="AQ228" i="1"/>
  <c r="AO228" i="1"/>
  <c r="AM228" i="1"/>
  <c r="AK228" i="1"/>
  <c r="AJ228" i="1"/>
  <c r="AI228" i="1"/>
  <c r="AG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E228" i="1"/>
  <c r="D228" i="1"/>
  <c r="C228" i="1"/>
  <c r="AU227" i="1"/>
  <c r="AS227" i="1"/>
  <c r="AQ227" i="1"/>
  <c r="AO227" i="1"/>
  <c r="AM227" i="1"/>
  <c r="AK227" i="1"/>
  <c r="AI227" i="1"/>
  <c r="AG227" i="1"/>
  <c r="AE227" i="1"/>
  <c r="AC227" i="1"/>
  <c r="AB227" i="1"/>
  <c r="AA227" i="1"/>
  <c r="Y227" i="1"/>
  <c r="X227" i="1"/>
  <c r="W227" i="1"/>
  <c r="U227" i="1"/>
  <c r="T227" i="1"/>
  <c r="S227" i="1"/>
  <c r="Q227" i="1"/>
  <c r="P227" i="1"/>
  <c r="O227" i="1"/>
  <c r="M227" i="1"/>
  <c r="L227" i="1"/>
  <c r="K227" i="1"/>
  <c r="I227" i="1"/>
  <c r="H227" i="1"/>
  <c r="G227" i="1"/>
  <c r="E227" i="1"/>
  <c r="D227" i="1"/>
  <c r="C227" i="1"/>
  <c r="AU226" i="1"/>
  <c r="AS226" i="1"/>
  <c r="AQ226" i="1"/>
  <c r="AP226" i="1"/>
  <c r="AO226" i="1"/>
  <c r="AM226" i="1"/>
  <c r="AL226" i="1"/>
  <c r="AK226" i="1"/>
  <c r="AI226" i="1"/>
  <c r="AH226" i="1"/>
  <c r="AG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AU225" i="1"/>
  <c r="AS225" i="1"/>
  <c r="AQ225" i="1"/>
  <c r="AO225" i="1"/>
  <c r="AM225" i="1"/>
  <c r="AL225" i="1"/>
  <c r="AK225" i="1"/>
  <c r="AI225" i="1"/>
  <c r="AG225" i="1"/>
  <c r="AE225" i="1"/>
  <c r="AD225" i="1"/>
  <c r="AC225" i="1"/>
  <c r="AA225" i="1"/>
  <c r="Z225" i="1"/>
  <c r="Y225" i="1"/>
  <c r="W225" i="1"/>
  <c r="V225" i="1"/>
  <c r="U225" i="1"/>
  <c r="S225" i="1"/>
  <c r="R225" i="1"/>
  <c r="Q225" i="1"/>
  <c r="O225" i="1"/>
  <c r="N225" i="1"/>
  <c r="M225" i="1"/>
  <c r="K225" i="1"/>
  <c r="J225" i="1"/>
  <c r="I225" i="1"/>
  <c r="G225" i="1"/>
  <c r="F225" i="1"/>
  <c r="E225" i="1"/>
  <c r="C225" i="1"/>
  <c r="AU224" i="1"/>
  <c r="AS224" i="1"/>
  <c r="AR224" i="1"/>
  <c r="AQ224" i="1"/>
  <c r="AO224" i="1"/>
  <c r="AN224" i="1"/>
  <c r="AM224" i="1"/>
  <c r="AK224" i="1"/>
  <c r="AJ224" i="1"/>
  <c r="AI224" i="1"/>
  <c r="AG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E224" i="1"/>
  <c r="D224" i="1"/>
  <c r="C224" i="1"/>
  <c r="AU223" i="1"/>
  <c r="AS223" i="1"/>
  <c r="AR223" i="1"/>
  <c r="AQ223" i="1"/>
  <c r="AO223" i="1"/>
  <c r="AM223" i="1"/>
  <c r="AK223" i="1"/>
  <c r="AI223" i="1"/>
  <c r="AG223" i="1"/>
  <c r="AE223" i="1"/>
  <c r="AC223" i="1"/>
  <c r="AB223" i="1"/>
  <c r="AA223" i="1"/>
  <c r="Y223" i="1"/>
  <c r="X223" i="1"/>
  <c r="W223" i="1"/>
  <c r="U223" i="1"/>
  <c r="T223" i="1"/>
  <c r="S223" i="1"/>
  <c r="Q223" i="1"/>
  <c r="P223" i="1"/>
  <c r="O223" i="1"/>
  <c r="M223" i="1"/>
  <c r="L223" i="1"/>
  <c r="K223" i="1"/>
  <c r="I223" i="1"/>
  <c r="H223" i="1"/>
  <c r="G223" i="1"/>
  <c r="E223" i="1"/>
  <c r="D223" i="1"/>
  <c r="C223" i="1"/>
  <c r="AU222" i="1"/>
  <c r="AT222" i="1"/>
  <c r="AS222" i="1"/>
  <c r="AQ222" i="1"/>
  <c r="AP222" i="1"/>
  <c r="AO222" i="1"/>
  <c r="AM222" i="1"/>
  <c r="AK222" i="1"/>
  <c r="AI222" i="1"/>
  <c r="AH222" i="1"/>
  <c r="AG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U221" i="1"/>
  <c r="AS221" i="1"/>
  <c r="AQ221" i="1"/>
  <c r="AP221" i="1"/>
  <c r="AO221" i="1"/>
  <c r="AM221" i="1"/>
  <c r="AK221" i="1"/>
  <c r="AI221" i="1"/>
  <c r="AG221" i="1"/>
  <c r="AE221" i="1"/>
  <c r="AD221" i="1"/>
  <c r="AC221" i="1"/>
  <c r="AA221" i="1"/>
  <c r="Z221" i="1"/>
  <c r="Y221" i="1"/>
  <c r="W221" i="1"/>
  <c r="V221" i="1"/>
  <c r="U221" i="1"/>
  <c r="S221" i="1"/>
  <c r="R221" i="1"/>
  <c r="Q221" i="1"/>
  <c r="O221" i="1"/>
  <c r="N221" i="1"/>
  <c r="M221" i="1"/>
  <c r="K221" i="1"/>
  <c r="J221" i="1"/>
  <c r="I221" i="1"/>
  <c r="G221" i="1"/>
  <c r="E221" i="1"/>
  <c r="C221" i="1"/>
  <c r="AU220" i="1"/>
  <c r="AS220" i="1"/>
  <c r="AR220" i="1"/>
  <c r="AQ220" i="1"/>
  <c r="AO220" i="1"/>
  <c r="AN220" i="1"/>
  <c r="AM220" i="1"/>
  <c r="AK220" i="1"/>
  <c r="AJ220" i="1"/>
  <c r="AI220" i="1"/>
  <c r="AG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E220" i="1"/>
  <c r="D220" i="1"/>
  <c r="C220" i="1"/>
  <c r="AU219" i="1"/>
  <c r="AS219" i="1"/>
  <c r="AQ219" i="1"/>
  <c r="AO219" i="1"/>
  <c r="AM219" i="1"/>
  <c r="AK219" i="1"/>
  <c r="AI219" i="1"/>
  <c r="AG219" i="1"/>
  <c r="AF219" i="1"/>
  <c r="AE219" i="1"/>
  <c r="AC219" i="1"/>
  <c r="AB219" i="1"/>
  <c r="AA219" i="1"/>
  <c r="Y219" i="1"/>
  <c r="X219" i="1"/>
  <c r="W219" i="1"/>
  <c r="U219" i="1"/>
  <c r="T219" i="1"/>
  <c r="S219" i="1"/>
  <c r="Q219" i="1"/>
  <c r="P219" i="1"/>
  <c r="O219" i="1"/>
  <c r="M219" i="1"/>
  <c r="L219" i="1"/>
  <c r="K219" i="1"/>
  <c r="I219" i="1"/>
  <c r="H219" i="1"/>
  <c r="G219" i="1"/>
  <c r="E219" i="1"/>
  <c r="D219" i="1"/>
  <c r="C219" i="1"/>
  <c r="AU218" i="1"/>
  <c r="AT218" i="1"/>
  <c r="AS218" i="1"/>
  <c r="AQ218" i="1"/>
  <c r="AP218" i="1"/>
  <c r="AO218" i="1"/>
  <c r="AM218" i="1"/>
  <c r="AK218" i="1"/>
  <c r="AI218" i="1"/>
  <c r="AH218" i="1"/>
  <c r="AG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AU217" i="1"/>
  <c r="AT217" i="1"/>
  <c r="AS217" i="1"/>
  <c r="AQ217" i="1"/>
  <c r="AO217" i="1"/>
  <c r="AM217" i="1"/>
  <c r="AK217" i="1"/>
  <c r="AI217" i="1"/>
  <c r="AG217" i="1"/>
  <c r="AE217" i="1"/>
  <c r="AD217" i="1"/>
  <c r="AC217" i="1"/>
  <c r="AA217" i="1"/>
  <c r="Z217" i="1"/>
  <c r="Y217" i="1"/>
  <c r="W217" i="1"/>
  <c r="V217" i="1"/>
  <c r="U217" i="1"/>
  <c r="S217" i="1"/>
  <c r="R217" i="1"/>
  <c r="Q217" i="1"/>
  <c r="O217" i="1"/>
  <c r="N217" i="1"/>
  <c r="M217" i="1"/>
  <c r="K217" i="1"/>
  <c r="J217" i="1"/>
  <c r="I217" i="1"/>
  <c r="G217" i="1"/>
  <c r="F217" i="1"/>
  <c r="E217" i="1"/>
  <c r="C217" i="1"/>
  <c r="AV216" i="1"/>
  <c r="AU216" i="1"/>
  <c r="AS216" i="1"/>
  <c r="AR216" i="1"/>
  <c r="AQ216" i="1"/>
  <c r="AO216" i="1"/>
  <c r="AM216" i="1"/>
  <c r="AK216" i="1"/>
  <c r="AJ216" i="1"/>
  <c r="AI216" i="1"/>
  <c r="AG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E216" i="1"/>
  <c r="D216" i="1"/>
  <c r="C216" i="1"/>
  <c r="AU215" i="1"/>
  <c r="AS215" i="1"/>
  <c r="AQ215" i="1"/>
  <c r="AO215" i="1"/>
  <c r="AM215" i="1"/>
  <c r="AK215" i="1"/>
  <c r="AI215" i="1"/>
  <c r="AG215" i="1"/>
  <c r="AE215" i="1"/>
  <c r="AC215" i="1"/>
  <c r="AB215" i="1"/>
  <c r="AA215" i="1"/>
  <c r="Y215" i="1"/>
  <c r="X215" i="1"/>
  <c r="W215" i="1"/>
  <c r="U215" i="1"/>
  <c r="T215" i="1"/>
  <c r="S215" i="1"/>
  <c r="Q215" i="1"/>
  <c r="P215" i="1"/>
  <c r="O215" i="1"/>
  <c r="M215" i="1"/>
  <c r="L215" i="1"/>
  <c r="K215" i="1"/>
  <c r="I215" i="1"/>
  <c r="H215" i="1"/>
  <c r="G215" i="1"/>
  <c r="E215" i="1"/>
  <c r="D215" i="1"/>
  <c r="C215" i="1"/>
  <c r="AU214" i="1"/>
  <c r="AT214" i="1"/>
  <c r="AS214" i="1"/>
  <c r="AQ214" i="1"/>
  <c r="AP214" i="1"/>
  <c r="AO214" i="1"/>
  <c r="AM214" i="1"/>
  <c r="AL214" i="1"/>
  <c r="AK214" i="1"/>
  <c r="AI214" i="1"/>
  <c r="AG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U213" i="1"/>
  <c r="AS213" i="1"/>
  <c r="AQ213" i="1"/>
  <c r="AO213" i="1"/>
  <c r="AM213" i="1"/>
  <c r="AL213" i="1"/>
  <c r="AK213" i="1"/>
  <c r="AI213" i="1"/>
  <c r="AG213" i="1"/>
  <c r="AE213" i="1"/>
  <c r="AD213" i="1"/>
  <c r="AC213" i="1"/>
  <c r="AA213" i="1"/>
  <c r="Z213" i="1"/>
  <c r="Y213" i="1"/>
  <c r="W213" i="1"/>
  <c r="V213" i="1"/>
  <c r="U213" i="1"/>
  <c r="S213" i="1"/>
  <c r="R213" i="1"/>
  <c r="Q213" i="1"/>
  <c r="O213" i="1"/>
  <c r="N213" i="1"/>
  <c r="M213" i="1"/>
  <c r="K213" i="1"/>
  <c r="J213" i="1"/>
  <c r="I213" i="1"/>
  <c r="G213" i="1"/>
  <c r="F213" i="1"/>
  <c r="E213" i="1"/>
  <c r="C213" i="1"/>
  <c r="AV212" i="1"/>
  <c r="AU212" i="1"/>
  <c r="AS212" i="1"/>
  <c r="AR212" i="1"/>
  <c r="AQ212" i="1"/>
  <c r="AO212" i="1"/>
  <c r="AN212" i="1"/>
  <c r="AM212" i="1"/>
  <c r="AK212" i="1"/>
  <c r="AI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E212" i="1"/>
  <c r="D212" i="1"/>
  <c r="C212"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V207" i="1"/>
  <c r="AU207" i="1"/>
  <c r="AS207" i="1"/>
  <c r="AQ207" i="1"/>
  <c r="AO207" i="1"/>
  <c r="AM207" i="1"/>
  <c r="AK207" i="1"/>
  <c r="AI207" i="1"/>
  <c r="AG207" i="1"/>
  <c r="AE207" i="1"/>
  <c r="AC207" i="1"/>
  <c r="AB207" i="1"/>
  <c r="AA207" i="1"/>
  <c r="Y207" i="1"/>
  <c r="X207" i="1"/>
  <c r="W207" i="1"/>
  <c r="U207" i="1"/>
  <c r="T207" i="1"/>
  <c r="S207" i="1"/>
  <c r="Q207" i="1"/>
  <c r="P207" i="1"/>
  <c r="O207" i="1"/>
  <c r="M207" i="1"/>
  <c r="L207" i="1"/>
  <c r="K207" i="1"/>
  <c r="I207" i="1"/>
  <c r="H207" i="1"/>
  <c r="G207" i="1"/>
  <c r="E207" i="1"/>
  <c r="D207" i="1"/>
  <c r="C207" i="1"/>
  <c r="AU206" i="1"/>
  <c r="AS206" i="1"/>
  <c r="AQ206" i="1"/>
  <c r="AP206" i="1"/>
  <c r="AO206" i="1"/>
  <c r="AM206" i="1"/>
  <c r="AL206" i="1"/>
  <c r="AK206" i="1"/>
  <c r="AI206" i="1"/>
  <c r="AH206" i="1"/>
  <c r="AG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U205" i="1"/>
  <c r="AS205" i="1"/>
  <c r="AQ205" i="1"/>
  <c r="AO205" i="1"/>
  <c r="AM205" i="1"/>
  <c r="AK205" i="1"/>
  <c r="AI205" i="1"/>
  <c r="AG205" i="1"/>
  <c r="AE205" i="1"/>
  <c r="AD205" i="1"/>
  <c r="AC205" i="1"/>
  <c r="AA205" i="1"/>
  <c r="Z205" i="1"/>
  <c r="Y205" i="1"/>
  <c r="W205" i="1"/>
  <c r="V205" i="1"/>
  <c r="U205" i="1"/>
  <c r="S205" i="1"/>
  <c r="R205" i="1"/>
  <c r="Q205" i="1"/>
  <c r="O205" i="1"/>
  <c r="N205" i="1"/>
  <c r="M205" i="1"/>
  <c r="K205" i="1"/>
  <c r="J205" i="1"/>
  <c r="I205" i="1"/>
  <c r="G205" i="1"/>
  <c r="F205" i="1"/>
  <c r="E205" i="1"/>
  <c r="C205" i="1"/>
  <c r="AV204" i="1"/>
  <c r="AU204" i="1"/>
  <c r="AS204" i="1"/>
  <c r="AR204" i="1"/>
  <c r="AQ204" i="1"/>
  <c r="AO204" i="1"/>
  <c r="AN204" i="1"/>
  <c r="AM204" i="1"/>
  <c r="AK204" i="1"/>
  <c r="AI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E204" i="1"/>
  <c r="D204" i="1"/>
  <c r="C204" i="1"/>
  <c r="AV203" i="1"/>
  <c r="AU203" i="1"/>
  <c r="AS203" i="1"/>
  <c r="AQ203" i="1"/>
  <c r="AO203" i="1"/>
  <c r="AM203" i="1"/>
  <c r="AK203" i="1"/>
  <c r="AI203" i="1"/>
  <c r="AG203" i="1"/>
  <c r="AE203" i="1"/>
  <c r="AC203" i="1"/>
  <c r="AB203" i="1"/>
  <c r="AA203" i="1"/>
  <c r="Y203" i="1"/>
  <c r="X203" i="1"/>
  <c r="W203" i="1"/>
  <c r="U203" i="1"/>
  <c r="T203" i="1"/>
  <c r="S203" i="1"/>
  <c r="Q203" i="1"/>
  <c r="P203" i="1"/>
  <c r="O203" i="1"/>
  <c r="M203" i="1"/>
  <c r="L203" i="1"/>
  <c r="K203" i="1"/>
  <c r="I203" i="1"/>
  <c r="H203" i="1"/>
  <c r="G203" i="1"/>
  <c r="E203" i="1"/>
  <c r="D203" i="1"/>
  <c r="C203" i="1"/>
  <c r="AU202" i="1"/>
  <c r="AT202" i="1"/>
  <c r="AS202" i="1"/>
  <c r="AQ202" i="1"/>
  <c r="AP202" i="1"/>
  <c r="AO202" i="1"/>
  <c r="AM202" i="1"/>
  <c r="AK202" i="1"/>
  <c r="AI202" i="1"/>
  <c r="AH202" i="1"/>
  <c r="AG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U201" i="1"/>
  <c r="AS201" i="1"/>
  <c r="AQ201" i="1"/>
  <c r="AO201" i="1"/>
  <c r="AM201" i="1"/>
  <c r="AK201" i="1"/>
  <c r="AI201" i="1"/>
  <c r="AG201" i="1"/>
  <c r="AE201" i="1"/>
  <c r="AD201" i="1"/>
  <c r="AC201" i="1"/>
  <c r="AA201" i="1"/>
  <c r="Z201" i="1"/>
  <c r="Y201" i="1"/>
  <c r="W201" i="1"/>
  <c r="V201" i="1"/>
  <c r="U201" i="1"/>
  <c r="S201" i="1"/>
  <c r="R201" i="1"/>
  <c r="Q201" i="1"/>
  <c r="O201" i="1"/>
  <c r="N201" i="1"/>
  <c r="M201" i="1"/>
  <c r="K201" i="1"/>
  <c r="J201" i="1"/>
  <c r="I201" i="1"/>
  <c r="G201" i="1"/>
  <c r="F201" i="1"/>
  <c r="E201" i="1"/>
  <c r="C201" i="1"/>
  <c r="AV200" i="1"/>
  <c r="AU200" i="1"/>
  <c r="AS200" i="1"/>
  <c r="AR200" i="1"/>
  <c r="AQ200" i="1"/>
  <c r="AO200" i="1"/>
  <c r="AM200" i="1"/>
  <c r="AK200" i="1"/>
  <c r="AJ200" i="1"/>
  <c r="AI200" i="1"/>
  <c r="AG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E200" i="1"/>
  <c r="D200" i="1"/>
  <c r="C200" i="1"/>
  <c r="AV199" i="1"/>
  <c r="AU199" i="1"/>
  <c r="AS199" i="1"/>
  <c r="AR199" i="1"/>
  <c r="AQ199" i="1"/>
  <c r="AO199" i="1"/>
  <c r="AM199" i="1"/>
  <c r="AK199" i="1"/>
  <c r="AI199" i="1"/>
  <c r="AG199" i="1"/>
  <c r="AE199" i="1"/>
  <c r="AC199" i="1"/>
  <c r="AB199" i="1"/>
  <c r="AA199" i="1"/>
  <c r="Y199" i="1"/>
  <c r="X199" i="1"/>
  <c r="W199" i="1"/>
  <c r="U199" i="1"/>
  <c r="T199" i="1"/>
  <c r="S199" i="1"/>
  <c r="Q199" i="1"/>
  <c r="P199" i="1"/>
  <c r="O199" i="1"/>
  <c r="M199" i="1"/>
  <c r="L199" i="1"/>
  <c r="K199" i="1"/>
  <c r="I199" i="1"/>
  <c r="H199" i="1"/>
  <c r="G199" i="1"/>
  <c r="E199" i="1"/>
  <c r="D199" i="1"/>
  <c r="C199" i="1"/>
  <c r="AU198" i="1"/>
  <c r="AS198" i="1"/>
  <c r="AQ198" i="1"/>
  <c r="AP198" i="1"/>
  <c r="AO198" i="1"/>
  <c r="AM198" i="1"/>
  <c r="AL198" i="1"/>
  <c r="AK198" i="1"/>
  <c r="AI198" i="1"/>
  <c r="AH198" i="1"/>
  <c r="AG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U197" i="1"/>
  <c r="AS197" i="1"/>
  <c r="AQ197" i="1"/>
  <c r="AO197" i="1"/>
  <c r="AN197" i="1"/>
  <c r="AM197" i="1"/>
  <c r="AK197" i="1"/>
  <c r="AI197" i="1"/>
  <c r="AG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V196" i="1"/>
  <c r="AU196" i="1"/>
  <c r="AS196" i="1"/>
  <c r="AR196" i="1"/>
  <c r="AQ196" i="1"/>
  <c r="AO196" i="1"/>
  <c r="AN196" i="1"/>
  <c r="AM196" i="1"/>
  <c r="AK196" i="1"/>
  <c r="AI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E196" i="1"/>
  <c r="D196" i="1"/>
  <c r="C196" i="1"/>
  <c r="AV195" i="1"/>
  <c r="AU195" i="1"/>
  <c r="AS195" i="1"/>
  <c r="AQ195" i="1"/>
  <c r="AO195" i="1"/>
  <c r="AM195" i="1"/>
  <c r="AK195" i="1"/>
  <c r="AI195" i="1"/>
  <c r="AG195" i="1"/>
  <c r="AE195" i="1"/>
  <c r="AC195" i="1"/>
  <c r="AB195" i="1"/>
  <c r="AA195" i="1"/>
  <c r="Y195" i="1"/>
  <c r="X195" i="1"/>
  <c r="W195" i="1"/>
  <c r="U195" i="1"/>
  <c r="T195" i="1"/>
  <c r="S195" i="1"/>
  <c r="Q195" i="1"/>
  <c r="P195" i="1"/>
  <c r="O195" i="1"/>
  <c r="M195" i="1"/>
  <c r="L195" i="1"/>
  <c r="K195" i="1"/>
  <c r="I195" i="1"/>
  <c r="H195" i="1"/>
  <c r="G195" i="1"/>
  <c r="E195" i="1"/>
  <c r="D195" i="1"/>
  <c r="C195" i="1"/>
  <c r="AU194" i="1"/>
  <c r="AT194" i="1"/>
  <c r="AS194" i="1"/>
  <c r="AQ194" i="1"/>
  <c r="AO194" i="1"/>
  <c r="AM194" i="1"/>
  <c r="AL194" i="1"/>
  <c r="AK194" i="1"/>
  <c r="AI194" i="1"/>
  <c r="AH194" i="1"/>
  <c r="AG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U193" i="1"/>
  <c r="AT193" i="1"/>
  <c r="AS193" i="1"/>
  <c r="AQ193" i="1"/>
  <c r="AO193" i="1"/>
  <c r="AM193" i="1"/>
  <c r="AK193" i="1"/>
  <c r="AI193" i="1"/>
  <c r="AG193" i="1"/>
  <c r="AE193" i="1"/>
  <c r="AD193" i="1"/>
  <c r="AC193" i="1"/>
  <c r="AA193" i="1"/>
  <c r="Z193" i="1"/>
  <c r="Y193" i="1"/>
  <c r="W193" i="1"/>
  <c r="V193" i="1"/>
  <c r="U193" i="1"/>
  <c r="S193" i="1"/>
  <c r="R193" i="1"/>
  <c r="Q193" i="1"/>
  <c r="O193" i="1"/>
  <c r="N193" i="1"/>
  <c r="M193" i="1"/>
  <c r="K193" i="1"/>
  <c r="J193" i="1"/>
  <c r="I193" i="1"/>
  <c r="G193" i="1"/>
  <c r="F193" i="1"/>
  <c r="E193" i="1"/>
  <c r="C193" i="1"/>
  <c r="AU192" i="1"/>
  <c r="AS192" i="1"/>
  <c r="AR192" i="1"/>
  <c r="AQ192" i="1"/>
  <c r="AO192" i="1"/>
  <c r="AN192" i="1"/>
  <c r="AM192" i="1"/>
  <c r="AK192" i="1"/>
  <c r="AJ192" i="1"/>
  <c r="AI192" i="1"/>
  <c r="AG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E192" i="1"/>
  <c r="D192" i="1"/>
  <c r="C192" i="1"/>
  <c r="AU191" i="1"/>
  <c r="AS191" i="1"/>
  <c r="AR191" i="1"/>
  <c r="AQ191" i="1"/>
  <c r="AO191" i="1"/>
  <c r="AM191" i="1"/>
  <c r="AK191" i="1"/>
  <c r="AI191" i="1"/>
  <c r="AG191" i="1"/>
  <c r="AE191" i="1"/>
  <c r="AC191" i="1"/>
  <c r="AB191" i="1"/>
  <c r="AA191" i="1"/>
  <c r="Y191" i="1"/>
  <c r="X191" i="1"/>
  <c r="W191" i="1"/>
  <c r="U191" i="1"/>
  <c r="T191" i="1"/>
  <c r="S191" i="1"/>
  <c r="Q191" i="1"/>
  <c r="P191" i="1"/>
  <c r="O191" i="1"/>
  <c r="M191" i="1"/>
  <c r="L191" i="1"/>
  <c r="K191" i="1"/>
  <c r="I191" i="1"/>
  <c r="H191" i="1"/>
  <c r="G191" i="1"/>
  <c r="E191" i="1"/>
  <c r="D191" i="1"/>
  <c r="C191" i="1"/>
  <c r="AU190" i="1"/>
  <c r="AT190" i="1"/>
  <c r="AS190" i="1"/>
  <c r="AQ190" i="1"/>
  <c r="AP190" i="1"/>
  <c r="AO190" i="1"/>
  <c r="AM190" i="1"/>
  <c r="AK190" i="1"/>
  <c r="AI190" i="1"/>
  <c r="AH190" i="1"/>
  <c r="AG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U189" i="1"/>
  <c r="AS189" i="1"/>
  <c r="AQ189" i="1"/>
  <c r="AO189" i="1"/>
  <c r="AM189" i="1"/>
  <c r="AK189" i="1"/>
  <c r="AI189" i="1"/>
  <c r="AG189" i="1"/>
  <c r="AE189" i="1"/>
  <c r="AD189" i="1"/>
  <c r="AC189" i="1"/>
  <c r="AA189" i="1"/>
  <c r="Z189" i="1"/>
  <c r="Y189" i="1"/>
  <c r="W189" i="1"/>
  <c r="V189" i="1"/>
  <c r="U189" i="1"/>
  <c r="S189" i="1"/>
  <c r="R189" i="1"/>
  <c r="Q189" i="1"/>
  <c r="O189" i="1"/>
  <c r="N189" i="1"/>
  <c r="M189" i="1"/>
  <c r="K189" i="1"/>
  <c r="J189" i="1"/>
  <c r="I189" i="1"/>
  <c r="G189" i="1"/>
  <c r="F189" i="1"/>
  <c r="E189" i="1"/>
  <c r="C189" i="1"/>
  <c r="AV188" i="1"/>
  <c r="AU188" i="1"/>
  <c r="AS188" i="1"/>
  <c r="AR188" i="1"/>
  <c r="AQ188" i="1"/>
  <c r="AO188" i="1"/>
  <c r="AM188" i="1"/>
  <c r="AK188" i="1"/>
  <c r="AJ188" i="1"/>
  <c r="AI188" i="1"/>
  <c r="AG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E188" i="1"/>
  <c r="D188" i="1"/>
  <c r="C188" i="1"/>
  <c r="AU187" i="1"/>
  <c r="AS187" i="1"/>
  <c r="AR187" i="1"/>
  <c r="AQ187" i="1"/>
  <c r="AO187" i="1"/>
  <c r="AM187" i="1"/>
  <c r="AK187" i="1"/>
  <c r="AI187" i="1"/>
  <c r="AG187" i="1"/>
  <c r="AE187" i="1"/>
  <c r="AC187" i="1"/>
  <c r="AB187" i="1"/>
  <c r="AA187" i="1"/>
  <c r="Y187" i="1"/>
  <c r="X187" i="1"/>
  <c r="W187" i="1"/>
  <c r="U187" i="1"/>
  <c r="T187" i="1"/>
  <c r="S187" i="1"/>
  <c r="Q187" i="1"/>
  <c r="P187" i="1"/>
  <c r="O187" i="1"/>
  <c r="M187" i="1"/>
  <c r="L187" i="1"/>
  <c r="K187" i="1"/>
  <c r="I187" i="1"/>
  <c r="H187" i="1"/>
  <c r="G187" i="1"/>
  <c r="E187" i="1"/>
  <c r="D187" i="1"/>
  <c r="C187" i="1"/>
  <c r="AU186" i="1"/>
  <c r="AS186" i="1"/>
  <c r="AQ186" i="1"/>
  <c r="AP186" i="1"/>
  <c r="AO186" i="1"/>
  <c r="AM186" i="1"/>
  <c r="AL186" i="1"/>
  <c r="AK186" i="1"/>
  <c r="AI186" i="1"/>
  <c r="AH186" i="1"/>
  <c r="AG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U185" i="1"/>
  <c r="AS185" i="1"/>
  <c r="AQ185" i="1"/>
  <c r="AO185" i="1"/>
  <c r="AM185" i="1"/>
  <c r="AL185" i="1"/>
  <c r="AK185" i="1"/>
  <c r="AI185" i="1"/>
  <c r="AG185" i="1"/>
  <c r="AE185" i="1"/>
  <c r="AD185" i="1"/>
  <c r="AC185" i="1"/>
  <c r="AA185" i="1"/>
  <c r="Z185" i="1"/>
  <c r="Y185" i="1"/>
  <c r="W185" i="1"/>
  <c r="V185" i="1"/>
  <c r="U185" i="1"/>
  <c r="S185" i="1"/>
  <c r="R185" i="1"/>
  <c r="Q185" i="1"/>
  <c r="O185" i="1"/>
  <c r="N185" i="1"/>
  <c r="M185" i="1"/>
  <c r="K185" i="1"/>
  <c r="J185" i="1"/>
  <c r="I185" i="1"/>
  <c r="G185" i="1"/>
  <c r="F185" i="1"/>
  <c r="E185" i="1"/>
  <c r="C185" i="1"/>
  <c r="AU184" i="1"/>
  <c r="AS184" i="1"/>
  <c r="AR184" i="1"/>
  <c r="AQ184" i="1"/>
  <c r="AO184" i="1"/>
  <c r="AN184" i="1"/>
  <c r="AM184" i="1"/>
  <c r="AK184" i="1"/>
  <c r="AJ184" i="1"/>
  <c r="AI184" i="1"/>
  <c r="AG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E184" i="1"/>
  <c r="D184" i="1"/>
  <c r="C184" i="1"/>
  <c r="AV183" i="1"/>
  <c r="AU183" i="1"/>
  <c r="AS183" i="1"/>
  <c r="AR183" i="1"/>
  <c r="AQ183" i="1"/>
  <c r="AO183" i="1"/>
  <c r="AM183" i="1"/>
  <c r="AK183" i="1"/>
  <c r="AJ183" i="1"/>
  <c r="AI183" i="1"/>
  <c r="AG183" i="1"/>
  <c r="AE183" i="1"/>
  <c r="AC183" i="1"/>
  <c r="AB183" i="1"/>
  <c r="AA183" i="1"/>
  <c r="Y183" i="1"/>
  <c r="X183" i="1"/>
  <c r="W183" i="1"/>
  <c r="U183" i="1"/>
  <c r="T183" i="1"/>
  <c r="S183" i="1"/>
  <c r="Q183" i="1"/>
  <c r="P183" i="1"/>
  <c r="O183" i="1"/>
  <c r="M183" i="1"/>
  <c r="L183" i="1"/>
  <c r="K183" i="1"/>
  <c r="I183" i="1"/>
  <c r="H183" i="1"/>
  <c r="G183" i="1"/>
  <c r="E183" i="1"/>
  <c r="D183" i="1"/>
  <c r="C183" i="1"/>
  <c r="AU182" i="1"/>
  <c r="AT182" i="1"/>
  <c r="AS182" i="1"/>
  <c r="AQ182" i="1"/>
  <c r="AP182" i="1"/>
  <c r="AO182" i="1"/>
  <c r="AM182" i="1"/>
  <c r="AL182" i="1"/>
  <c r="AK182" i="1"/>
  <c r="AI182" i="1"/>
  <c r="AG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U181" i="1"/>
  <c r="AS181" i="1"/>
  <c r="AQ181" i="1"/>
  <c r="AO181" i="1"/>
  <c r="AM181" i="1"/>
  <c r="AK181" i="1"/>
  <c r="AI181" i="1"/>
  <c r="AG181" i="1"/>
  <c r="AE181" i="1"/>
  <c r="AD181" i="1"/>
  <c r="AC181" i="1"/>
  <c r="AA181" i="1"/>
  <c r="Z181" i="1"/>
  <c r="Y181" i="1"/>
  <c r="W181" i="1"/>
  <c r="V181" i="1"/>
  <c r="U181" i="1"/>
  <c r="S181" i="1"/>
  <c r="R181" i="1"/>
  <c r="Q181" i="1"/>
  <c r="O181" i="1"/>
  <c r="N181" i="1"/>
  <c r="M181" i="1"/>
  <c r="K181" i="1"/>
  <c r="J181" i="1"/>
  <c r="I181" i="1"/>
  <c r="G181" i="1"/>
  <c r="E181" i="1"/>
  <c r="C181" i="1"/>
  <c r="AV180" i="1"/>
  <c r="AU180" i="1"/>
  <c r="AS180" i="1"/>
  <c r="AR180" i="1"/>
  <c r="AQ180" i="1"/>
  <c r="AO180" i="1"/>
  <c r="AM180" i="1"/>
  <c r="AK180" i="1"/>
  <c r="AJ180" i="1"/>
  <c r="AI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E180" i="1"/>
  <c r="D180" i="1"/>
  <c r="C180" i="1"/>
  <c r="AV179" i="1"/>
  <c r="AU179" i="1"/>
  <c r="AS179" i="1"/>
  <c r="AQ179" i="1"/>
  <c r="AO179" i="1"/>
  <c r="AM179" i="1"/>
  <c r="AK179" i="1"/>
  <c r="AI179" i="1"/>
  <c r="AG179" i="1"/>
  <c r="AE179" i="1"/>
  <c r="AC179" i="1"/>
  <c r="AB179" i="1"/>
  <c r="AA179" i="1"/>
  <c r="Y179" i="1"/>
  <c r="X179" i="1"/>
  <c r="W179" i="1"/>
  <c r="U179" i="1"/>
  <c r="T179" i="1"/>
  <c r="S179" i="1"/>
  <c r="Q179" i="1"/>
  <c r="P179" i="1"/>
  <c r="O179" i="1"/>
  <c r="M179" i="1"/>
  <c r="L179" i="1"/>
  <c r="K179" i="1"/>
  <c r="I179" i="1"/>
  <c r="H179" i="1"/>
  <c r="G179" i="1"/>
  <c r="E179" i="1"/>
  <c r="D179" i="1"/>
  <c r="C179" i="1"/>
  <c r="AU178" i="1"/>
  <c r="AT178" i="1"/>
  <c r="AS178" i="1"/>
  <c r="AQ178" i="1"/>
  <c r="AP178" i="1"/>
  <c r="AO178" i="1"/>
  <c r="AM178" i="1"/>
  <c r="AL178" i="1"/>
  <c r="AK178" i="1"/>
  <c r="AI178" i="1"/>
  <c r="AG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U173" i="1"/>
  <c r="AT173" i="1"/>
  <c r="AS173" i="1"/>
  <c r="AQ173" i="1"/>
  <c r="AO173" i="1"/>
  <c r="AM173" i="1"/>
  <c r="AK173" i="1"/>
  <c r="AI173" i="1"/>
  <c r="AG173" i="1"/>
  <c r="AE173" i="1"/>
  <c r="AD173" i="1"/>
  <c r="AC173" i="1"/>
  <c r="AA173" i="1"/>
  <c r="Z173" i="1"/>
  <c r="Y173" i="1"/>
  <c r="W173" i="1"/>
  <c r="V173" i="1"/>
  <c r="U173" i="1"/>
  <c r="S173" i="1"/>
  <c r="R173" i="1"/>
  <c r="Q173" i="1"/>
  <c r="O173" i="1"/>
  <c r="N173" i="1"/>
  <c r="M173" i="1"/>
  <c r="K173" i="1"/>
  <c r="J173" i="1"/>
  <c r="I173" i="1"/>
  <c r="G173" i="1"/>
  <c r="E173" i="1"/>
  <c r="C173" i="1"/>
  <c r="AV172" i="1"/>
  <c r="AU172" i="1"/>
  <c r="AS172" i="1"/>
  <c r="AQ172" i="1"/>
  <c r="AO172" i="1"/>
  <c r="AN172" i="1"/>
  <c r="AM172" i="1"/>
  <c r="AK172" i="1"/>
  <c r="AJ172" i="1"/>
  <c r="AI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E172" i="1"/>
  <c r="D172" i="1"/>
  <c r="C172" i="1"/>
  <c r="AU171" i="1"/>
  <c r="AS171" i="1"/>
  <c r="AR171" i="1"/>
  <c r="AQ171" i="1"/>
  <c r="AO171" i="1"/>
  <c r="AM171" i="1"/>
  <c r="AK171" i="1"/>
  <c r="AI171" i="1"/>
  <c r="AG171" i="1"/>
  <c r="AE171" i="1"/>
  <c r="AC171" i="1"/>
  <c r="AB171" i="1"/>
  <c r="AA171" i="1"/>
  <c r="Y171" i="1"/>
  <c r="X171" i="1"/>
  <c r="W171" i="1"/>
  <c r="U171" i="1"/>
  <c r="T171" i="1"/>
  <c r="S171" i="1"/>
  <c r="Q171" i="1"/>
  <c r="P171" i="1"/>
  <c r="O171" i="1"/>
  <c r="M171" i="1"/>
  <c r="L171" i="1"/>
  <c r="K171" i="1"/>
  <c r="I171" i="1"/>
  <c r="H171" i="1"/>
  <c r="G171" i="1"/>
  <c r="E171" i="1"/>
  <c r="D171" i="1"/>
  <c r="C171" i="1"/>
  <c r="AU170" i="1"/>
  <c r="AT170" i="1"/>
  <c r="AS170" i="1"/>
  <c r="AQ170" i="1"/>
  <c r="AP170" i="1"/>
  <c r="AO170" i="1"/>
  <c r="AM170" i="1"/>
  <c r="AL170" i="1"/>
  <c r="AK170" i="1"/>
  <c r="AI170" i="1"/>
  <c r="AG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U169" i="1"/>
  <c r="AS169" i="1"/>
  <c r="AQ169" i="1"/>
  <c r="AO169" i="1"/>
  <c r="AM169" i="1"/>
  <c r="AK169" i="1"/>
  <c r="AI169" i="1"/>
  <c r="AG169" i="1"/>
  <c r="AE169" i="1"/>
  <c r="AD169" i="1"/>
  <c r="AC169" i="1"/>
  <c r="AA169" i="1"/>
  <c r="Z169" i="1"/>
  <c r="Y169" i="1"/>
  <c r="W169" i="1"/>
  <c r="V169" i="1"/>
  <c r="U169" i="1"/>
  <c r="S169" i="1"/>
  <c r="R169" i="1"/>
  <c r="Q169" i="1"/>
  <c r="O169" i="1"/>
  <c r="N169" i="1"/>
  <c r="M169" i="1"/>
  <c r="K169" i="1"/>
  <c r="J169" i="1"/>
  <c r="I169" i="1"/>
  <c r="G169" i="1"/>
  <c r="F169" i="1"/>
  <c r="E169" i="1"/>
  <c r="C169" i="1"/>
  <c r="AV168" i="1"/>
  <c r="AU168" i="1"/>
  <c r="AS168" i="1"/>
  <c r="AR168" i="1"/>
  <c r="AQ168" i="1"/>
  <c r="AO168" i="1"/>
  <c r="AM168" i="1"/>
  <c r="AK168" i="1"/>
  <c r="AJ168" i="1"/>
  <c r="AI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E168" i="1"/>
  <c r="D168" i="1"/>
  <c r="C168" i="1"/>
  <c r="AV167" i="1"/>
  <c r="AU167" i="1"/>
  <c r="AS167" i="1"/>
  <c r="AR167" i="1"/>
  <c r="AQ167" i="1"/>
  <c r="AO167" i="1"/>
  <c r="AM167" i="1"/>
  <c r="AK167" i="1"/>
  <c r="AI167" i="1"/>
  <c r="AG167" i="1"/>
  <c r="AE167" i="1"/>
  <c r="AC167" i="1"/>
  <c r="AB167" i="1"/>
  <c r="AA167" i="1"/>
  <c r="Y167" i="1"/>
  <c r="X167" i="1"/>
  <c r="W167" i="1"/>
  <c r="U167" i="1"/>
  <c r="T167" i="1"/>
  <c r="S167" i="1"/>
  <c r="Q167" i="1"/>
  <c r="P167" i="1"/>
  <c r="O167" i="1"/>
  <c r="M167" i="1"/>
  <c r="L167" i="1"/>
  <c r="K167" i="1"/>
  <c r="I167" i="1"/>
  <c r="H167" i="1"/>
  <c r="G167" i="1"/>
  <c r="E167" i="1"/>
  <c r="D167" i="1"/>
  <c r="C167" i="1"/>
  <c r="AU166" i="1"/>
  <c r="AS166" i="1"/>
  <c r="AQ166" i="1"/>
  <c r="AP166" i="1"/>
  <c r="AO166" i="1"/>
  <c r="AM166" i="1"/>
  <c r="AL166" i="1"/>
  <c r="AK166" i="1"/>
  <c r="AI166" i="1"/>
  <c r="AH166" i="1"/>
  <c r="AG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U165" i="1"/>
  <c r="AS165" i="1"/>
  <c r="AQ165" i="1"/>
  <c r="AO165" i="1"/>
  <c r="AM165" i="1"/>
  <c r="AK165" i="1"/>
  <c r="AI165" i="1"/>
  <c r="AG165" i="1"/>
  <c r="AE165" i="1"/>
  <c r="AD165" i="1"/>
  <c r="AC165" i="1"/>
  <c r="AA165" i="1"/>
  <c r="Z165" i="1"/>
  <c r="Y165" i="1"/>
  <c r="W165" i="1"/>
  <c r="V165" i="1"/>
  <c r="U165" i="1"/>
  <c r="S165" i="1"/>
  <c r="R165" i="1"/>
  <c r="Q165" i="1"/>
  <c r="O165" i="1"/>
  <c r="N165" i="1"/>
  <c r="M165" i="1"/>
  <c r="K165" i="1"/>
  <c r="J165" i="1"/>
  <c r="I165" i="1"/>
  <c r="G165" i="1"/>
  <c r="F165" i="1"/>
  <c r="E165" i="1"/>
  <c r="C165" i="1"/>
  <c r="AV164" i="1"/>
  <c r="AU164" i="1"/>
  <c r="AS164" i="1"/>
  <c r="AR164" i="1"/>
  <c r="AQ164" i="1"/>
  <c r="AO164" i="1"/>
  <c r="AN164" i="1"/>
  <c r="AM164" i="1"/>
  <c r="AK164" i="1"/>
  <c r="AI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E164" i="1"/>
  <c r="D164" i="1"/>
  <c r="C164" i="1"/>
  <c r="AV163" i="1"/>
  <c r="AU163" i="1"/>
  <c r="AS163" i="1"/>
  <c r="AQ163" i="1"/>
  <c r="AO163" i="1"/>
  <c r="AM163" i="1"/>
  <c r="AK163" i="1"/>
  <c r="AI163" i="1"/>
  <c r="AG163" i="1"/>
  <c r="AE163" i="1"/>
  <c r="AC163" i="1"/>
  <c r="AB163" i="1"/>
  <c r="AA163" i="1"/>
  <c r="Y163" i="1"/>
  <c r="X163" i="1"/>
  <c r="W163" i="1"/>
  <c r="U163" i="1"/>
  <c r="T163" i="1"/>
  <c r="S163" i="1"/>
  <c r="Q163" i="1"/>
  <c r="P163" i="1"/>
  <c r="O163" i="1"/>
  <c r="M163" i="1"/>
  <c r="L163" i="1"/>
  <c r="K163" i="1"/>
  <c r="I163" i="1"/>
  <c r="H163" i="1"/>
  <c r="G163" i="1"/>
  <c r="E163" i="1"/>
  <c r="D163" i="1"/>
  <c r="C163" i="1"/>
  <c r="AU162" i="1"/>
  <c r="AT162" i="1"/>
  <c r="AS162" i="1"/>
  <c r="AQ162" i="1"/>
  <c r="AP162" i="1"/>
  <c r="AO162" i="1"/>
  <c r="AM162" i="1"/>
  <c r="AK162" i="1"/>
  <c r="AI162" i="1"/>
  <c r="AH162" i="1"/>
  <c r="AG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U161" i="1"/>
  <c r="AS161" i="1"/>
  <c r="AQ161" i="1"/>
  <c r="AO161" i="1"/>
  <c r="AM161" i="1"/>
  <c r="AK161" i="1"/>
  <c r="AI161" i="1"/>
  <c r="AG161" i="1"/>
  <c r="AE161" i="1"/>
  <c r="AD161" i="1"/>
  <c r="AC161" i="1"/>
  <c r="AA161" i="1"/>
  <c r="Z161" i="1"/>
  <c r="Y161" i="1"/>
  <c r="W161" i="1"/>
  <c r="V161" i="1"/>
  <c r="U161" i="1"/>
  <c r="S161" i="1"/>
  <c r="R161" i="1"/>
  <c r="Q161" i="1"/>
  <c r="O161" i="1"/>
  <c r="N161" i="1"/>
  <c r="M161" i="1"/>
  <c r="K161" i="1"/>
  <c r="J161" i="1"/>
  <c r="I161" i="1"/>
  <c r="G161" i="1"/>
  <c r="F161" i="1"/>
  <c r="E161" i="1"/>
  <c r="C161" i="1"/>
  <c r="AV160" i="1"/>
  <c r="AU160" i="1"/>
  <c r="AS160" i="1"/>
  <c r="AQ160" i="1"/>
  <c r="AO160" i="1"/>
  <c r="AN160" i="1"/>
  <c r="AM160" i="1"/>
  <c r="AK160" i="1"/>
  <c r="AJ160" i="1"/>
  <c r="AI160" i="1"/>
  <c r="AG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E160" i="1"/>
  <c r="D160" i="1"/>
  <c r="C160" i="1"/>
  <c r="AV159" i="1"/>
  <c r="AU159" i="1"/>
  <c r="AS159" i="1"/>
  <c r="AQ159" i="1"/>
  <c r="AO159" i="1"/>
  <c r="AM159" i="1"/>
  <c r="AK159" i="1"/>
  <c r="AI159" i="1"/>
  <c r="AG159" i="1"/>
  <c r="AE159" i="1"/>
  <c r="AC159" i="1"/>
  <c r="AB159" i="1"/>
  <c r="AA159" i="1"/>
  <c r="Y159" i="1"/>
  <c r="X159" i="1"/>
  <c r="W159" i="1"/>
  <c r="U159" i="1"/>
  <c r="T159" i="1"/>
  <c r="S159" i="1"/>
  <c r="Q159" i="1"/>
  <c r="P159" i="1"/>
  <c r="O159" i="1"/>
  <c r="M159" i="1"/>
  <c r="L159" i="1"/>
  <c r="K159" i="1"/>
  <c r="I159" i="1"/>
  <c r="H159" i="1"/>
  <c r="G159" i="1"/>
  <c r="E159" i="1"/>
  <c r="D159" i="1"/>
  <c r="C159" i="1"/>
  <c r="AU158" i="1"/>
  <c r="AT158" i="1"/>
  <c r="AS158" i="1"/>
  <c r="AQ158" i="1"/>
  <c r="AP158" i="1"/>
  <c r="AO158" i="1"/>
  <c r="AM158" i="1"/>
  <c r="AL158" i="1"/>
  <c r="AK158" i="1"/>
  <c r="AI158" i="1"/>
  <c r="AG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U157" i="1"/>
  <c r="AT157" i="1"/>
  <c r="AS157" i="1"/>
  <c r="AQ157" i="1"/>
  <c r="AO157" i="1"/>
  <c r="AM157" i="1"/>
  <c r="AK157" i="1"/>
  <c r="AI157" i="1"/>
  <c r="AG157" i="1"/>
  <c r="AE157" i="1"/>
  <c r="AD157" i="1"/>
  <c r="AC157" i="1"/>
  <c r="AA157" i="1"/>
  <c r="Z157" i="1"/>
  <c r="Y157" i="1"/>
  <c r="W157" i="1"/>
  <c r="V157" i="1"/>
  <c r="U157" i="1"/>
  <c r="S157" i="1"/>
  <c r="R157" i="1"/>
  <c r="Q157" i="1"/>
  <c r="O157" i="1"/>
  <c r="N157" i="1"/>
  <c r="M157" i="1"/>
  <c r="K157" i="1"/>
  <c r="J157" i="1"/>
  <c r="I157" i="1"/>
  <c r="G157" i="1"/>
  <c r="E157" i="1"/>
  <c r="C157" i="1"/>
  <c r="AV156" i="1"/>
  <c r="AU156" i="1"/>
  <c r="AS156" i="1"/>
  <c r="AQ156" i="1"/>
  <c r="AO156" i="1"/>
  <c r="AN156" i="1"/>
  <c r="AM156" i="1"/>
  <c r="AK156" i="1"/>
  <c r="AJ156" i="1"/>
  <c r="AI156" i="1"/>
  <c r="AG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E156" i="1"/>
  <c r="D156" i="1"/>
  <c r="C156" i="1"/>
  <c r="AU155" i="1"/>
  <c r="AS155" i="1"/>
  <c r="AR155" i="1"/>
  <c r="AQ155" i="1"/>
  <c r="AO155" i="1"/>
  <c r="AM155" i="1"/>
  <c r="AK155" i="1"/>
  <c r="AI155" i="1"/>
  <c r="AG155" i="1"/>
  <c r="AE155" i="1"/>
  <c r="AC155" i="1"/>
  <c r="AB155" i="1"/>
  <c r="AA155" i="1"/>
  <c r="Y155" i="1"/>
  <c r="X155" i="1"/>
  <c r="W155" i="1"/>
  <c r="U155" i="1"/>
  <c r="T155" i="1"/>
  <c r="S155" i="1"/>
  <c r="Q155" i="1"/>
  <c r="P155" i="1"/>
  <c r="O155" i="1"/>
  <c r="M155" i="1"/>
  <c r="L155" i="1"/>
  <c r="K155" i="1"/>
  <c r="I155" i="1"/>
  <c r="H155" i="1"/>
  <c r="G155" i="1"/>
  <c r="E155" i="1"/>
  <c r="D155" i="1"/>
  <c r="C155" i="1"/>
  <c r="AU154" i="1"/>
  <c r="AT154" i="1"/>
  <c r="AS154" i="1"/>
  <c r="AQ154" i="1"/>
  <c r="AP154" i="1"/>
  <c r="AO154" i="1"/>
  <c r="AM154" i="1"/>
  <c r="AL154" i="1"/>
  <c r="AK154" i="1"/>
  <c r="AI154" i="1"/>
  <c r="AG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U153" i="1"/>
  <c r="AS153" i="1"/>
  <c r="AQ153" i="1"/>
  <c r="AO153" i="1"/>
  <c r="AM153" i="1"/>
  <c r="AK153" i="1"/>
  <c r="AI153" i="1"/>
  <c r="AG153" i="1"/>
  <c r="AE153" i="1"/>
  <c r="AD153" i="1"/>
  <c r="AC153" i="1"/>
  <c r="AA153" i="1"/>
  <c r="Z153" i="1"/>
  <c r="Y153" i="1"/>
  <c r="W153" i="1"/>
  <c r="V153" i="1"/>
  <c r="U153" i="1"/>
  <c r="S153" i="1"/>
  <c r="R153" i="1"/>
  <c r="Q153" i="1"/>
  <c r="O153" i="1"/>
  <c r="N153" i="1"/>
  <c r="M153" i="1"/>
  <c r="K153" i="1"/>
  <c r="J153" i="1"/>
  <c r="I153" i="1"/>
  <c r="G153" i="1"/>
  <c r="F153" i="1"/>
  <c r="E153" i="1"/>
  <c r="C153" i="1"/>
  <c r="AV152" i="1"/>
  <c r="AU152" i="1"/>
  <c r="AS152" i="1"/>
  <c r="AR152" i="1"/>
  <c r="AQ152" i="1"/>
  <c r="AO152" i="1"/>
  <c r="AM152" i="1"/>
  <c r="AK152" i="1"/>
  <c r="AJ152" i="1"/>
  <c r="AI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E152" i="1"/>
  <c r="D152" i="1"/>
  <c r="C152" i="1"/>
  <c r="AV151" i="1"/>
  <c r="AU151" i="1"/>
  <c r="AS151" i="1"/>
  <c r="AR151" i="1"/>
  <c r="AQ151" i="1"/>
  <c r="AO151" i="1"/>
  <c r="AM151" i="1"/>
  <c r="AK151" i="1"/>
  <c r="AI151" i="1"/>
  <c r="AG151" i="1"/>
  <c r="AE151" i="1"/>
  <c r="AC151" i="1"/>
  <c r="AB151" i="1"/>
  <c r="AA151" i="1"/>
  <c r="Y151" i="1"/>
  <c r="X151" i="1"/>
  <c r="W151" i="1"/>
  <c r="U151" i="1"/>
  <c r="T151" i="1"/>
  <c r="S151" i="1"/>
  <c r="Q151" i="1"/>
  <c r="P151" i="1"/>
  <c r="O151" i="1"/>
  <c r="M151" i="1"/>
  <c r="L151" i="1"/>
  <c r="K151" i="1"/>
  <c r="I151" i="1"/>
  <c r="H151" i="1"/>
  <c r="G151" i="1"/>
  <c r="E151" i="1"/>
  <c r="D151" i="1"/>
  <c r="C151" i="1"/>
  <c r="AU150" i="1"/>
  <c r="AT150" i="1"/>
  <c r="AS150" i="1"/>
  <c r="AQ150" i="1"/>
  <c r="AO150" i="1"/>
  <c r="AM150" i="1"/>
  <c r="AL150" i="1"/>
  <c r="AK150" i="1"/>
  <c r="AI150" i="1"/>
  <c r="AH150" i="1"/>
  <c r="AG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AU149" i="1"/>
  <c r="AS149" i="1"/>
  <c r="AQ149" i="1"/>
  <c r="AO149" i="1"/>
  <c r="AM149" i="1"/>
  <c r="AK149" i="1"/>
  <c r="AI149" i="1"/>
  <c r="AG149" i="1"/>
  <c r="AE149" i="1"/>
  <c r="AD149" i="1"/>
  <c r="AC149" i="1"/>
  <c r="AA149" i="1"/>
  <c r="Z149" i="1"/>
  <c r="Y149" i="1"/>
  <c r="W149" i="1"/>
  <c r="V149" i="1"/>
  <c r="U149" i="1"/>
  <c r="S149" i="1"/>
  <c r="R149" i="1"/>
  <c r="Q149" i="1"/>
  <c r="O149" i="1"/>
  <c r="N149" i="1"/>
  <c r="M149" i="1"/>
  <c r="K149" i="1"/>
  <c r="J149" i="1"/>
  <c r="I149" i="1"/>
  <c r="G149" i="1"/>
  <c r="F149" i="1"/>
  <c r="E149" i="1"/>
  <c r="C149" i="1"/>
  <c r="AU148" i="1"/>
  <c r="AS148" i="1"/>
  <c r="AR148" i="1"/>
  <c r="AQ148" i="1"/>
  <c r="AO148" i="1"/>
  <c r="AN148" i="1"/>
  <c r="AM148" i="1"/>
  <c r="AK148" i="1"/>
  <c r="AJ148" i="1"/>
  <c r="AI148" i="1"/>
  <c r="AG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E148" i="1"/>
  <c r="D148" i="1"/>
  <c r="C148" i="1"/>
  <c r="AV147" i="1"/>
  <c r="AU147" i="1"/>
  <c r="AS147" i="1"/>
  <c r="AQ147" i="1"/>
  <c r="AO147" i="1"/>
  <c r="AM147" i="1"/>
  <c r="AK147" i="1"/>
  <c r="AI147" i="1"/>
  <c r="AG147" i="1"/>
  <c r="AE147" i="1"/>
  <c r="AC147" i="1"/>
  <c r="AB147" i="1"/>
  <c r="AA147" i="1"/>
  <c r="Y147" i="1"/>
  <c r="X147" i="1"/>
  <c r="W147" i="1"/>
  <c r="U147" i="1"/>
  <c r="T147" i="1"/>
  <c r="S147" i="1"/>
  <c r="Q147" i="1"/>
  <c r="P147" i="1"/>
  <c r="O147" i="1"/>
  <c r="M147" i="1"/>
  <c r="L147" i="1"/>
  <c r="K147" i="1"/>
  <c r="I147" i="1"/>
  <c r="H147" i="1"/>
  <c r="G147" i="1"/>
  <c r="E147" i="1"/>
  <c r="D147" i="1"/>
  <c r="C147" i="1"/>
  <c r="AU146" i="1"/>
  <c r="AT146" i="1"/>
  <c r="AS146" i="1"/>
  <c r="AQ146" i="1"/>
  <c r="AP146" i="1"/>
  <c r="AO146" i="1"/>
  <c r="AM146" i="1"/>
  <c r="AL146" i="1"/>
  <c r="AK146" i="1"/>
  <c r="AI146" i="1"/>
  <c r="AG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U145" i="1"/>
  <c r="AS145" i="1"/>
  <c r="AQ145" i="1"/>
  <c r="AO145" i="1"/>
  <c r="AM145" i="1"/>
  <c r="AK145" i="1"/>
  <c r="AI145" i="1"/>
  <c r="AG145" i="1"/>
  <c r="AE145" i="1"/>
  <c r="AD145" i="1"/>
  <c r="AC145" i="1"/>
  <c r="AA145" i="1"/>
  <c r="Z145" i="1"/>
  <c r="Y145" i="1"/>
  <c r="W145" i="1"/>
  <c r="V145" i="1"/>
  <c r="U145" i="1"/>
  <c r="S145" i="1"/>
  <c r="R145" i="1"/>
  <c r="Q145" i="1"/>
  <c r="O145" i="1"/>
  <c r="N145" i="1"/>
  <c r="M145" i="1"/>
  <c r="K145" i="1"/>
  <c r="J145" i="1"/>
  <c r="I145" i="1"/>
  <c r="G145" i="1"/>
  <c r="F145" i="1"/>
  <c r="E145" i="1"/>
  <c r="C145" i="1"/>
  <c r="AV144" i="1"/>
  <c r="AU144" i="1"/>
  <c r="AS144" i="1"/>
  <c r="AR144" i="1"/>
  <c r="AQ144" i="1"/>
  <c r="AO144" i="1"/>
  <c r="AM144" i="1"/>
  <c r="AK144" i="1"/>
  <c r="AJ144" i="1"/>
  <c r="AI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E144" i="1"/>
  <c r="D144" i="1"/>
  <c r="C144" i="1"/>
  <c r="AV143" i="1"/>
  <c r="AU143" i="1"/>
  <c r="AS143" i="1"/>
  <c r="AQ143" i="1"/>
  <c r="AO143" i="1"/>
  <c r="AM143" i="1"/>
  <c r="AK143" i="1"/>
  <c r="AI143" i="1"/>
  <c r="AG143" i="1"/>
  <c r="AE143" i="1"/>
  <c r="AC143" i="1"/>
  <c r="AB143" i="1"/>
  <c r="AA143" i="1"/>
  <c r="Y143" i="1"/>
  <c r="X143" i="1"/>
  <c r="W143" i="1"/>
  <c r="U143" i="1"/>
  <c r="T143" i="1"/>
  <c r="S143" i="1"/>
  <c r="Q143" i="1"/>
  <c r="P143" i="1"/>
  <c r="O143" i="1"/>
  <c r="M143" i="1"/>
  <c r="L143" i="1"/>
  <c r="K143" i="1"/>
  <c r="I143" i="1"/>
  <c r="H143" i="1"/>
  <c r="G143" i="1"/>
  <c r="E143" i="1"/>
  <c r="D143" i="1"/>
  <c r="C143"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U138" i="1"/>
  <c r="AS138" i="1"/>
  <c r="AQ138" i="1"/>
  <c r="AP138" i="1"/>
  <c r="AO138" i="1"/>
  <c r="AM138" i="1"/>
  <c r="AL138" i="1"/>
  <c r="AK138" i="1"/>
  <c r="AI138" i="1"/>
  <c r="AH138" i="1"/>
  <c r="AG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U137" i="1"/>
  <c r="AT137" i="1"/>
  <c r="AS137" i="1"/>
  <c r="AQ137" i="1"/>
  <c r="AO137" i="1"/>
  <c r="AM137" i="1"/>
  <c r="AK137" i="1"/>
  <c r="AI137" i="1"/>
  <c r="AH137" i="1"/>
  <c r="AG137" i="1"/>
  <c r="AE137" i="1"/>
  <c r="AD137" i="1"/>
  <c r="AC137" i="1"/>
  <c r="AA137" i="1"/>
  <c r="Z137" i="1"/>
  <c r="Y137" i="1"/>
  <c r="W137" i="1"/>
  <c r="V137" i="1"/>
  <c r="U137" i="1"/>
  <c r="S137" i="1"/>
  <c r="R137" i="1"/>
  <c r="Q137" i="1"/>
  <c r="O137" i="1"/>
  <c r="N137" i="1"/>
  <c r="M137" i="1"/>
  <c r="K137" i="1"/>
  <c r="J137" i="1"/>
  <c r="I137" i="1"/>
  <c r="G137" i="1"/>
  <c r="F137" i="1"/>
  <c r="E137" i="1"/>
  <c r="C137" i="1"/>
  <c r="AV136" i="1"/>
  <c r="AU136" i="1"/>
  <c r="AS136" i="1"/>
  <c r="AR136" i="1"/>
  <c r="AQ136" i="1"/>
  <c r="AO136" i="1"/>
  <c r="AN136" i="1"/>
  <c r="AM136" i="1"/>
  <c r="AK136" i="1"/>
  <c r="AJ136" i="1"/>
  <c r="AI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E136" i="1"/>
  <c r="D136" i="1"/>
  <c r="C136" i="1"/>
  <c r="AV135" i="1"/>
  <c r="AU135" i="1"/>
  <c r="AS135" i="1"/>
  <c r="AR135" i="1"/>
  <c r="AQ135" i="1"/>
  <c r="AO135" i="1"/>
  <c r="AM135" i="1"/>
  <c r="AK135" i="1"/>
  <c r="AI135" i="1"/>
  <c r="AG135" i="1"/>
  <c r="AE135" i="1"/>
  <c r="AC135" i="1"/>
  <c r="AB135" i="1"/>
  <c r="AA135" i="1"/>
  <c r="Y135" i="1"/>
  <c r="X135" i="1"/>
  <c r="W135" i="1"/>
  <c r="U135" i="1"/>
  <c r="T135" i="1"/>
  <c r="S135" i="1"/>
  <c r="Q135" i="1"/>
  <c r="P135" i="1"/>
  <c r="O135" i="1"/>
  <c r="M135" i="1"/>
  <c r="L135" i="1"/>
  <c r="K135" i="1"/>
  <c r="I135" i="1"/>
  <c r="H135" i="1"/>
  <c r="G135" i="1"/>
  <c r="E135" i="1"/>
  <c r="D135" i="1"/>
  <c r="C135" i="1"/>
  <c r="AU134" i="1"/>
  <c r="AT134" i="1"/>
  <c r="AS134" i="1"/>
  <c r="AQ134" i="1"/>
  <c r="AP134" i="1"/>
  <c r="AO134" i="1"/>
  <c r="AM134" i="1"/>
  <c r="AL134" i="1"/>
  <c r="AK134" i="1"/>
  <c r="AI134" i="1"/>
  <c r="AH134" i="1"/>
  <c r="AG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U133" i="1"/>
  <c r="AS133" i="1"/>
  <c r="AQ133" i="1"/>
  <c r="AO133" i="1"/>
  <c r="AM133" i="1"/>
  <c r="AK133" i="1"/>
  <c r="AI133" i="1"/>
  <c r="AG133" i="1"/>
  <c r="AE133" i="1"/>
  <c r="AD133" i="1"/>
  <c r="AC133" i="1"/>
  <c r="AA133" i="1"/>
  <c r="Z133" i="1"/>
  <c r="Y133" i="1"/>
  <c r="W133" i="1"/>
  <c r="V133" i="1"/>
  <c r="U133" i="1"/>
  <c r="S133" i="1"/>
  <c r="R133" i="1"/>
  <c r="Q133" i="1"/>
  <c r="O133" i="1"/>
  <c r="N133" i="1"/>
  <c r="M133" i="1"/>
  <c r="K133" i="1"/>
  <c r="J133" i="1"/>
  <c r="I133" i="1"/>
  <c r="G133" i="1"/>
  <c r="E133" i="1"/>
  <c r="C133" i="1"/>
  <c r="AV132" i="1"/>
  <c r="AU132" i="1"/>
  <c r="AS132" i="1"/>
  <c r="AR132" i="1"/>
  <c r="AQ132" i="1"/>
  <c r="AO132" i="1"/>
  <c r="AN132" i="1"/>
  <c r="AM132" i="1"/>
  <c r="AK132" i="1"/>
  <c r="AJ132" i="1"/>
  <c r="AI132" i="1"/>
  <c r="AG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E132" i="1"/>
  <c r="D132" i="1"/>
  <c r="C132" i="1"/>
  <c r="AV131" i="1"/>
  <c r="AU131" i="1"/>
  <c r="AS131" i="1"/>
  <c r="AR131" i="1"/>
  <c r="AQ131" i="1"/>
  <c r="AO131" i="1"/>
  <c r="AM131" i="1"/>
  <c r="AK131" i="1"/>
  <c r="AI131" i="1"/>
  <c r="AG131" i="1"/>
  <c r="AE131" i="1"/>
  <c r="AC131" i="1"/>
  <c r="AB131" i="1"/>
  <c r="AA131" i="1"/>
  <c r="Y131" i="1"/>
  <c r="X131" i="1"/>
  <c r="W131" i="1"/>
  <c r="U131" i="1"/>
  <c r="T131" i="1"/>
  <c r="S131" i="1"/>
  <c r="Q131" i="1"/>
  <c r="P131" i="1"/>
  <c r="O131" i="1"/>
  <c r="M131" i="1"/>
  <c r="L131" i="1"/>
  <c r="K131" i="1"/>
  <c r="I131" i="1"/>
  <c r="H131" i="1"/>
  <c r="G131" i="1"/>
  <c r="E131" i="1"/>
  <c r="D131" i="1"/>
  <c r="C131" i="1"/>
  <c r="AU130" i="1"/>
  <c r="AT130" i="1"/>
  <c r="AS130" i="1"/>
  <c r="AQ130" i="1"/>
  <c r="AP130" i="1"/>
  <c r="AO130" i="1"/>
  <c r="AM130" i="1"/>
  <c r="AL130" i="1"/>
  <c r="AK130" i="1"/>
  <c r="AI130" i="1"/>
  <c r="AH130" i="1"/>
  <c r="AG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U129" i="1"/>
  <c r="AT129" i="1"/>
  <c r="AS129" i="1"/>
  <c r="AQ129" i="1"/>
  <c r="AO129" i="1"/>
  <c r="AM129" i="1"/>
  <c r="AK129" i="1"/>
  <c r="AI129" i="1"/>
  <c r="AG129" i="1"/>
  <c r="AE129" i="1"/>
  <c r="AD129" i="1"/>
  <c r="AC129" i="1"/>
  <c r="AA129" i="1"/>
  <c r="Z129" i="1"/>
  <c r="Y129" i="1"/>
  <c r="W129" i="1"/>
  <c r="V129" i="1"/>
  <c r="U129" i="1"/>
  <c r="S129" i="1"/>
  <c r="R129" i="1"/>
  <c r="Q129" i="1"/>
  <c r="O129" i="1"/>
  <c r="N129" i="1"/>
  <c r="M129" i="1"/>
  <c r="K129" i="1"/>
  <c r="J129" i="1"/>
  <c r="I129" i="1"/>
  <c r="G129" i="1"/>
  <c r="F129" i="1"/>
  <c r="E129" i="1"/>
  <c r="C129" i="1"/>
  <c r="AV128" i="1"/>
  <c r="AU128" i="1"/>
  <c r="AS128" i="1"/>
  <c r="AR128" i="1"/>
  <c r="AQ128" i="1"/>
  <c r="AO128" i="1"/>
  <c r="AN128" i="1"/>
  <c r="AM128" i="1"/>
  <c r="AK128" i="1"/>
  <c r="AJ128" i="1"/>
  <c r="AI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E128" i="1"/>
  <c r="D128" i="1"/>
  <c r="C128" i="1"/>
  <c r="AV127" i="1"/>
  <c r="AU127" i="1"/>
  <c r="AS127" i="1"/>
  <c r="AR127" i="1"/>
  <c r="AQ127" i="1"/>
  <c r="AO127" i="1"/>
  <c r="AM127" i="1"/>
  <c r="AK127" i="1"/>
  <c r="AI127" i="1"/>
  <c r="AG127" i="1"/>
  <c r="AE127" i="1"/>
  <c r="AC127" i="1"/>
  <c r="AB127" i="1"/>
  <c r="AA127" i="1"/>
  <c r="Y127" i="1"/>
  <c r="X127" i="1"/>
  <c r="W127" i="1"/>
  <c r="U127" i="1"/>
  <c r="T127" i="1"/>
  <c r="S127" i="1"/>
  <c r="Q127" i="1"/>
  <c r="P127" i="1"/>
  <c r="O127" i="1"/>
  <c r="M127" i="1"/>
  <c r="L127" i="1"/>
  <c r="K127" i="1"/>
  <c r="I127" i="1"/>
  <c r="H127" i="1"/>
  <c r="G127" i="1"/>
  <c r="E127" i="1"/>
  <c r="D127" i="1"/>
  <c r="C127" i="1"/>
  <c r="AU126" i="1"/>
  <c r="AT126" i="1"/>
  <c r="AS126" i="1"/>
  <c r="AQ126" i="1"/>
  <c r="AP126" i="1"/>
  <c r="AO126" i="1"/>
  <c r="AM126" i="1"/>
  <c r="AL126" i="1"/>
  <c r="AK126" i="1"/>
  <c r="AI126" i="1"/>
  <c r="AH126" i="1"/>
  <c r="AG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U125" i="1"/>
  <c r="AT125" i="1"/>
  <c r="AS125" i="1"/>
  <c r="AQ125" i="1"/>
  <c r="AO125" i="1"/>
  <c r="AM125" i="1"/>
  <c r="AL125" i="1"/>
  <c r="AK125" i="1"/>
  <c r="AI125" i="1"/>
  <c r="AG125" i="1"/>
  <c r="AE125" i="1"/>
  <c r="AD125" i="1"/>
  <c r="AC125" i="1"/>
  <c r="AA125" i="1"/>
  <c r="Z125" i="1"/>
  <c r="Y125" i="1"/>
  <c r="W125" i="1"/>
  <c r="V125" i="1"/>
  <c r="U125" i="1"/>
  <c r="S125" i="1"/>
  <c r="R125" i="1"/>
  <c r="Q125" i="1"/>
  <c r="O125" i="1"/>
  <c r="N125" i="1"/>
  <c r="M125" i="1"/>
  <c r="K125" i="1"/>
  <c r="J125" i="1"/>
  <c r="I125" i="1"/>
  <c r="G125" i="1"/>
  <c r="F125" i="1"/>
  <c r="E125" i="1"/>
  <c r="C125" i="1"/>
  <c r="AV124" i="1"/>
  <c r="AU124" i="1"/>
  <c r="AS124" i="1"/>
  <c r="AR124" i="1"/>
  <c r="AQ124" i="1"/>
  <c r="AO124" i="1"/>
  <c r="AN124" i="1"/>
  <c r="AM124" i="1"/>
  <c r="AK124" i="1"/>
  <c r="AJ124" i="1"/>
  <c r="AI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E124" i="1"/>
  <c r="D124" i="1"/>
  <c r="C124" i="1"/>
  <c r="AV123" i="1"/>
  <c r="AU123" i="1"/>
  <c r="AS123" i="1"/>
  <c r="AQ123" i="1"/>
  <c r="AO123" i="1"/>
  <c r="AM123" i="1"/>
  <c r="AK123" i="1"/>
  <c r="AI123" i="1"/>
  <c r="AG123" i="1"/>
  <c r="AE123" i="1"/>
  <c r="AC123" i="1"/>
  <c r="AB123" i="1"/>
  <c r="AA123" i="1"/>
  <c r="Y123" i="1"/>
  <c r="X123" i="1"/>
  <c r="W123" i="1"/>
  <c r="U123" i="1"/>
  <c r="T123" i="1"/>
  <c r="S123" i="1"/>
  <c r="Q123" i="1"/>
  <c r="P123" i="1"/>
  <c r="O123" i="1"/>
  <c r="M123" i="1"/>
  <c r="L123" i="1"/>
  <c r="K123" i="1"/>
  <c r="I123" i="1"/>
  <c r="H123" i="1"/>
  <c r="G123" i="1"/>
  <c r="E123" i="1"/>
  <c r="D123" i="1"/>
  <c r="C123" i="1"/>
  <c r="AU122" i="1"/>
  <c r="AT122" i="1"/>
  <c r="AS122" i="1"/>
  <c r="AQ122" i="1"/>
  <c r="AP122" i="1"/>
  <c r="AO122" i="1"/>
  <c r="AM122" i="1"/>
  <c r="AL122" i="1"/>
  <c r="AK122" i="1"/>
  <c r="AI122" i="1"/>
  <c r="AH122" i="1"/>
  <c r="AG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U121" i="1"/>
  <c r="AS121" i="1"/>
  <c r="AQ121" i="1"/>
  <c r="AO121" i="1"/>
  <c r="AM121" i="1"/>
  <c r="AL121" i="1"/>
  <c r="AK121" i="1"/>
  <c r="AI121" i="1"/>
  <c r="AG121" i="1"/>
  <c r="AE121" i="1"/>
  <c r="AD121" i="1"/>
  <c r="AC121" i="1"/>
  <c r="AA121" i="1"/>
  <c r="Z121" i="1"/>
  <c r="Y121" i="1"/>
  <c r="W121" i="1"/>
  <c r="V121" i="1"/>
  <c r="U121" i="1"/>
  <c r="S121" i="1"/>
  <c r="R121" i="1"/>
  <c r="Q121" i="1"/>
  <c r="O121" i="1"/>
  <c r="N121" i="1"/>
  <c r="M121" i="1"/>
  <c r="K121" i="1"/>
  <c r="J121" i="1"/>
  <c r="I121" i="1"/>
  <c r="G121" i="1"/>
  <c r="F121" i="1"/>
  <c r="E121" i="1"/>
  <c r="C121" i="1"/>
  <c r="AV120" i="1"/>
  <c r="AU120" i="1"/>
  <c r="AS120" i="1"/>
  <c r="AR120" i="1"/>
  <c r="AQ120" i="1"/>
  <c r="AO120" i="1"/>
  <c r="AN120" i="1"/>
  <c r="AM120" i="1"/>
  <c r="AK120" i="1"/>
  <c r="AJ120" i="1"/>
  <c r="AI120" i="1"/>
  <c r="AG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E120" i="1"/>
  <c r="D120" i="1"/>
  <c r="C120" i="1"/>
  <c r="AU119" i="1"/>
  <c r="AS119" i="1"/>
  <c r="AQ119" i="1"/>
  <c r="AO119" i="1"/>
  <c r="AM119" i="1"/>
  <c r="AK119" i="1"/>
  <c r="AI119" i="1"/>
  <c r="AG119" i="1"/>
  <c r="AE119" i="1"/>
  <c r="AC119" i="1"/>
  <c r="AB119" i="1"/>
  <c r="AA119" i="1"/>
  <c r="Y119" i="1"/>
  <c r="X119" i="1"/>
  <c r="W119" i="1"/>
  <c r="U119" i="1"/>
  <c r="T119" i="1"/>
  <c r="S119" i="1"/>
  <c r="Q119" i="1"/>
  <c r="P119" i="1"/>
  <c r="O119" i="1"/>
  <c r="M119" i="1"/>
  <c r="L119" i="1"/>
  <c r="K119" i="1"/>
  <c r="I119" i="1"/>
  <c r="H119" i="1"/>
  <c r="G119" i="1"/>
  <c r="E119" i="1"/>
  <c r="D119" i="1"/>
  <c r="C119" i="1"/>
  <c r="AU118" i="1"/>
  <c r="AT118" i="1"/>
  <c r="AS118" i="1"/>
  <c r="AQ118" i="1"/>
  <c r="AP118" i="1"/>
  <c r="AO118" i="1"/>
  <c r="AM118" i="1"/>
  <c r="AL118" i="1"/>
  <c r="AK118" i="1"/>
  <c r="AI118" i="1"/>
  <c r="AH118" i="1"/>
  <c r="AG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U117" i="1"/>
  <c r="AT117" i="1"/>
  <c r="AS117" i="1"/>
  <c r="AQ117" i="1"/>
  <c r="AO117" i="1"/>
  <c r="AM117" i="1"/>
  <c r="AK117" i="1"/>
  <c r="AI117" i="1"/>
  <c r="AG117" i="1"/>
  <c r="AE117" i="1"/>
  <c r="AD117" i="1"/>
  <c r="AC117" i="1"/>
  <c r="AA117" i="1"/>
  <c r="Z117" i="1"/>
  <c r="Y117" i="1"/>
  <c r="W117" i="1"/>
  <c r="V117" i="1"/>
  <c r="U117" i="1"/>
  <c r="S117" i="1"/>
  <c r="R117" i="1"/>
  <c r="Q117" i="1"/>
  <c r="O117" i="1"/>
  <c r="N117" i="1"/>
  <c r="M117" i="1"/>
  <c r="K117" i="1"/>
  <c r="J117" i="1"/>
  <c r="I117" i="1"/>
  <c r="G117" i="1"/>
  <c r="E117" i="1"/>
  <c r="C117" i="1"/>
  <c r="AV116" i="1"/>
  <c r="AU116" i="1"/>
  <c r="AS116" i="1"/>
  <c r="AR116" i="1"/>
  <c r="AQ116" i="1"/>
  <c r="AO116" i="1"/>
  <c r="AN116" i="1"/>
  <c r="AM116" i="1"/>
  <c r="AK116" i="1"/>
  <c r="AJ116" i="1"/>
  <c r="AI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E116" i="1"/>
  <c r="D116" i="1"/>
  <c r="C116" i="1"/>
  <c r="AV115" i="1"/>
  <c r="AU115" i="1"/>
  <c r="AS115" i="1"/>
  <c r="AQ115" i="1"/>
  <c r="AO115" i="1"/>
  <c r="AM115" i="1"/>
  <c r="AK115" i="1"/>
  <c r="AJ115" i="1"/>
  <c r="AI115" i="1"/>
  <c r="AG115" i="1"/>
  <c r="AE115" i="1"/>
  <c r="AC115" i="1"/>
  <c r="AB115" i="1"/>
  <c r="AA115" i="1"/>
  <c r="Y115" i="1"/>
  <c r="X115" i="1"/>
  <c r="W115" i="1"/>
  <c r="U115" i="1"/>
  <c r="T115" i="1"/>
  <c r="S115" i="1"/>
  <c r="Q115" i="1"/>
  <c r="P115" i="1"/>
  <c r="O115" i="1"/>
  <c r="M115" i="1"/>
  <c r="L115" i="1"/>
  <c r="K115" i="1"/>
  <c r="I115" i="1"/>
  <c r="H115" i="1"/>
  <c r="G115" i="1"/>
  <c r="E115" i="1"/>
  <c r="D115" i="1"/>
  <c r="C115" i="1"/>
  <c r="AU114" i="1"/>
  <c r="AT114" i="1"/>
  <c r="AS114" i="1"/>
  <c r="AQ114" i="1"/>
  <c r="AP114" i="1"/>
  <c r="AO114" i="1"/>
  <c r="AM114" i="1"/>
  <c r="AL114" i="1"/>
  <c r="AK114" i="1"/>
  <c r="AI114" i="1"/>
  <c r="AH114" i="1"/>
  <c r="AG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U113" i="1"/>
  <c r="AS113" i="1"/>
  <c r="AQ113" i="1"/>
  <c r="AO113" i="1"/>
  <c r="AM113" i="1"/>
  <c r="AK113" i="1"/>
  <c r="AI113" i="1"/>
  <c r="AG113" i="1"/>
  <c r="AE113" i="1"/>
  <c r="AD113" i="1"/>
  <c r="AC113" i="1"/>
  <c r="AA113" i="1"/>
  <c r="Z113" i="1"/>
  <c r="Y113" i="1"/>
  <c r="W113" i="1"/>
  <c r="V113" i="1"/>
  <c r="U113" i="1"/>
  <c r="S113" i="1"/>
  <c r="R113" i="1"/>
  <c r="Q113" i="1"/>
  <c r="O113" i="1"/>
  <c r="N113" i="1"/>
  <c r="M113" i="1"/>
  <c r="K113" i="1"/>
  <c r="J113" i="1"/>
  <c r="I113" i="1"/>
  <c r="G113" i="1"/>
  <c r="F113" i="1"/>
  <c r="E113" i="1"/>
  <c r="C113" i="1"/>
  <c r="AV112" i="1"/>
  <c r="AU112" i="1"/>
  <c r="AS112" i="1"/>
  <c r="AR112" i="1"/>
  <c r="AQ112" i="1"/>
  <c r="AO112" i="1"/>
  <c r="AN112" i="1"/>
  <c r="AM112" i="1"/>
  <c r="AK112" i="1"/>
  <c r="AJ112" i="1"/>
  <c r="AI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E112" i="1"/>
  <c r="D112" i="1"/>
  <c r="C112" i="1"/>
  <c r="AU111" i="1"/>
  <c r="AS111" i="1"/>
  <c r="AQ111" i="1"/>
  <c r="AO111" i="1"/>
  <c r="AM111" i="1"/>
  <c r="AK111" i="1"/>
  <c r="AI111" i="1"/>
  <c r="AG111" i="1"/>
  <c r="AE111" i="1"/>
  <c r="AC111" i="1"/>
  <c r="AB111" i="1"/>
  <c r="AA111" i="1"/>
  <c r="Y111" i="1"/>
  <c r="X111" i="1"/>
  <c r="W111" i="1"/>
  <c r="U111" i="1"/>
  <c r="T111" i="1"/>
  <c r="S111" i="1"/>
  <c r="Q111" i="1"/>
  <c r="P111" i="1"/>
  <c r="O111" i="1"/>
  <c r="M111" i="1"/>
  <c r="L111" i="1"/>
  <c r="K111" i="1"/>
  <c r="I111" i="1"/>
  <c r="H111" i="1"/>
  <c r="G111" i="1"/>
  <c r="E111" i="1"/>
  <c r="D111" i="1"/>
  <c r="C111" i="1"/>
  <c r="AU110" i="1"/>
  <c r="AT110" i="1"/>
  <c r="AS110" i="1"/>
  <c r="AQ110" i="1"/>
  <c r="AP110" i="1"/>
  <c r="AO110" i="1"/>
  <c r="AM110" i="1"/>
  <c r="AL110" i="1"/>
  <c r="AK110" i="1"/>
  <c r="AI110" i="1"/>
  <c r="AH110" i="1"/>
  <c r="AG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U109" i="1"/>
  <c r="AT109" i="1"/>
  <c r="AS109" i="1"/>
  <c r="AQ109" i="1"/>
  <c r="AP109" i="1"/>
  <c r="AO109" i="1"/>
  <c r="AM109" i="1"/>
  <c r="AK109" i="1"/>
  <c r="AI109" i="1"/>
  <c r="AG109" i="1"/>
  <c r="AE109" i="1"/>
  <c r="AD109" i="1"/>
  <c r="AC109" i="1"/>
  <c r="AA109" i="1"/>
  <c r="Z109" i="1"/>
  <c r="Y109" i="1"/>
  <c r="W109" i="1"/>
  <c r="V109" i="1"/>
  <c r="U109" i="1"/>
  <c r="S109" i="1"/>
  <c r="R109" i="1"/>
  <c r="Q109" i="1"/>
  <c r="O109" i="1"/>
  <c r="N109" i="1"/>
  <c r="M109" i="1"/>
  <c r="K109" i="1"/>
  <c r="J109" i="1"/>
  <c r="I109" i="1"/>
  <c r="G109" i="1"/>
  <c r="F109" i="1"/>
  <c r="E109" i="1"/>
  <c r="C109" i="1"/>
  <c r="AV108" i="1"/>
  <c r="AU108" i="1"/>
  <c r="AS108" i="1"/>
  <c r="AR108" i="1"/>
  <c r="AQ108" i="1"/>
  <c r="AO108" i="1"/>
  <c r="AN108" i="1"/>
  <c r="AM108" i="1"/>
  <c r="AK108" i="1"/>
  <c r="AJ108" i="1"/>
  <c r="AI108" i="1"/>
  <c r="AG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E108" i="1"/>
  <c r="D108" i="1"/>
  <c r="C108"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V103" i="1"/>
  <c r="AU103" i="1"/>
  <c r="AS103" i="1"/>
  <c r="AR103" i="1"/>
  <c r="AQ103" i="1"/>
  <c r="AO103" i="1"/>
  <c r="AM103" i="1"/>
  <c r="AK103" i="1"/>
  <c r="AJ103" i="1"/>
  <c r="AI103" i="1"/>
  <c r="AG103" i="1"/>
  <c r="AE103" i="1"/>
  <c r="AC103" i="1"/>
  <c r="AB103" i="1"/>
  <c r="AA103" i="1"/>
  <c r="Y103" i="1"/>
  <c r="X103" i="1"/>
  <c r="W103" i="1"/>
  <c r="U103" i="1"/>
  <c r="T103" i="1"/>
  <c r="S103" i="1"/>
  <c r="Q103" i="1"/>
  <c r="P103" i="1"/>
  <c r="O103" i="1"/>
  <c r="M103" i="1"/>
  <c r="L103" i="1"/>
  <c r="K103" i="1"/>
  <c r="I103" i="1"/>
  <c r="H103" i="1"/>
  <c r="G103" i="1"/>
  <c r="E103" i="1"/>
  <c r="D103" i="1"/>
  <c r="C103" i="1"/>
  <c r="AU102" i="1"/>
  <c r="AT102" i="1"/>
  <c r="AS102" i="1"/>
  <c r="AQ102" i="1"/>
  <c r="AP102" i="1"/>
  <c r="AO102" i="1"/>
  <c r="AM102" i="1"/>
  <c r="AL102" i="1"/>
  <c r="AK102" i="1"/>
  <c r="AI102" i="1"/>
  <c r="AH102" i="1"/>
  <c r="AG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U101" i="1"/>
  <c r="AT101" i="1"/>
  <c r="AS101" i="1"/>
  <c r="AQ101" i="1"/>
  <c r="AO101" i="1"/>
  <c r="AM101" i="1"/>
  <c r="AK101" i="1"/>
  <c r="AI101" i="1"/>
  <c r="AG101" i="1"/>
  <c r="AE101" i="1"/>
  <c r="AD101" i="1"/>
  <c r="AC101" i="1"/>
  <c r="AA101" i="1"/>
  <c r="Z101" i="1"/>
  <c r="Y101" i="1"/>
  <c r="W101" i="1"/>
  <c r="V101" i="1"/>
  <c r="U101" i="1"/>
  <c r="S101" i="1"/>
  <c r="R101" i="1"/>
  <c r="Q101" i="1"/>
  <c r="O101" i="1"/>
  <c r="N101" i="1"/>
  <c r="M101" i="1"/>
  <c r="K101" i="1"/>
  <c r="J101" i="1"/>
  <c r="I101" i="1"/>
  <c r="G101" i="1"/>
  <c r="F101" i="1"/>
  <c r="E101" i="1"/>
  <c r="C101" i="1"/>
  <c r="AV100" i="1"/>
  <c r="AU100" i="1"/>
  <c r="AS100" i="1"/>
  <c r="AR100" i="1"/>
  <c r="AQ100" i="1"/>
  <c r="AO100" i="1"/>
  <c r="AN100" i="1"/>
  <c r="AM100" i="1"/>
  <c r="AK100" i="1"/>
  <c r="AJ100" i="1"/>
  <c r="AI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E100" i="1"/>
  <c r="D100" i="1"/>
  <c r="C100" i="1"/>
  <c r="AV99" i="1"/>
  <c r="AU99" i="1"/>
  <c r="AS99" i="1"/>
  <c r="AQ99" i="1"/>
  <c r="AO99" i="1"/>
  <c r="AM99" i="1"/>
  <c r="AK99" i="1"/>
  <c r="AI99" i="1"/>
  <c r="AG99" i="1"/>
  <c r="AE99" i="1"/>
  <c r="AC99" i="1"/>
  <c r="AB99" i="1"/>
  <c r="AA99" i="1"/>
  <c r="Y99" i="1"/>
  <c r="X99" i="1"/>
  <c r="W99" i="1"/>
  <c r="U99" i="1"/>
  <c r="T99" i="1"/>
  <c r="S99" i="1"/>
  <c r="Q99" i="1"/>
  <c r="P99" i="1"/>
  <c r="O99" i="1"/>
  <c r="M99" i="1"/>
  <c r="L99" i="1"/>
  <c r="K99" i="1"/>
  <c r="I99" i="1"/>
  <c r="H99" i="1"/>
  <c r="G99" i="1"/>
  <c r="E99" i="1"/>
  <c r="D99" i="1"/>
  <c r="C99" i="1"/>
  <c r="AU98" i="1"/>
  <c r="AT98" i="1"/>
  <c r="AS98" i="1"/>
  <c r="AQ98" i="1"/>
  <c r="AP98" i="1"/>
  <c r="AO98" i="1"/>
  <c r="AM98" i="1"/>
  <c r="AL98" i="1"/>
  <c r="AK98" i="1"/>
  <c r="AI98" i="1"/>
  <c r="AH98" i="1"/>
  <c r="AG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U97" i="1"/>
  <c r="AS97" i="1"/>
  <c r="AQ97" i="1"/>
  <c r="AO97" i="1"/>
  <c r="AM97" i="1"/>
  <c r="AL97" i="1"/>
  <c r="AK97" i="1"/>
  <c r="AI97" i="1"/>
  <c r="AG97" i="1"/>
  <c r="AE97" i="1"/>
  <c r="AD97" i="1"/>
  <c r="AC97" i="1"/>
  <c r="AA97" i="1"/>
  <c r="Z97" i="1"/>
  <c r="Y97" i="1"/>
  <c r="W97" i="1"/>
  <c r="V97" i="1"/>
  <c r="U97" i="1"/>
  <c r="S97" i="1"/>
  <c r="R97" i="1"/>
  <c r="Q97" i="1"/>
  <c r="O97" i="1"/>
  <c r="N97" i="1"/>
  <c r="M97" i="1"/>
  <c r="K97" i="1"/>
  <c r="J97" i="1"/>
  <c r="I97" i="1"/>
  <c r="G97" i="1"/>
  <c r="F97" i="1"/>
  <c r="E97" i="1"/>
  <c r="C97" i="1"/>
  <c r="AV96" i="1"/>
  <c r="AU96" i="1"/>
  <c r="AS96" i="1"/>
  <c r="AR96" i="1"/>
  <c r="AQ96" i="1"/>
  <c r="AO96" i="1"/>
  <c r="AN96" i="1"/>
  <c r="AM96" i="1"/>
  <c r="AK96" i="1"/>
  <c r="AJ96" i="1"/>
  <c r="AI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E96" i="1"/>
  <c r="D96" i="1"/>
  <c r="C96" i="1"/>
  <c r="AU95" i="1"/>
  <c r="AS95" i="1"/>
  <c r="AQ95" i="1"/>
  <c r="AO95" i="1"/>
  <c r="AM95" i="1"/>
  <c r="AK95" i="1"/>
  <c r="AI95" i="1"/>
  <c r="AG95" i="1"/>
  <c r="AE95" i="1"/>
  <c r="AC95" i="1"/>
  <c r="AB95" i="1"/>
  <c r="AA95" i="1"/>
  <c r="Y95" i="1"/>
  <c r="X95" i="1"/>
  <c r="W95" i="1"/>
  <c r="U95" i="1"/>
  <c r="T95" i="1"/>
  <c r="S95" i="1"/>
  <c r="Q95" i="1"/>
  <c r="P95" i="1"/>
  <c r="O95" i="1"/>
  <c r="M95" i="1"/>
  <c r="L95" i="1"/>
  <c r="K95" i="1"/>
  <c r="I95" i="1"/>
  <c r="H95" i="1"/>
  <c r="G95" i="1"/>
  <c r="E95" i="1"/>
  <c r="D95" i="1"/>
  <c r="C95" i="1"/>
  <c r="AU94" i="1"/>
  <c r="AT94" i="1"/>
  <c r="AS94" i="1"/>
  <c r="AQ94" i="1"/>
  <c r="AP94" i="1"/>
  <c r="AO94" i="1"/>
  <c r="AM94" i="1"/>
  <c r="AL94" i="1"/>
  <c r="AK94" i="1"/>
  <c r="AI94" i="1"/>
  <c r="AH94" i="1"/>
  <c r="AG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V93" i="1"/>
  <c r="AU93" i="1"/>
  <c r="AT93" i="1"/>
  <c r="AS93" i="1"/>
  <c r="AR93" i="1"/>
  <c r="AQ93" i="1"/>
  <c r="AO93" i="1"/>
  <c r="AM93" i="1"/>
  <c r="AK93" i="1"/>
  <c r="AI93" i="1"/>
  <c r="AG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V92" i="1"/>
  <c r="AU92" i="1"/>
  <c r="AT92" i="1"/>
  <c r="AS92" i="1"/>
  <c r="AR92" i="1"/>
  <c r="AQ92" i="1"/>
  <c r="AP92" i="1"/>
  <c r="AO92" i="1"/>
  <c r="AN92" i="1"/>
  <c r="AM92" i="1"/>
  <c r="AL92" i="1"/>
  <c r="AK92" i="1"/>
  <c r="AJ92" i="1"/>
  <c r="AI92" i="1"/>
  <c r="AH92" i="1"/>
  <c r="AG92" i="1"/>
  <c r="AE92" i="1"/>
  <c r="AD92" i="1"/>
  <c r="AC92" i="1"/>
  <c r="AB92" i="1"/>
  <c r="AA92" i="1"/>
  <c r="Z92" i="1"/>
  <c r="Y92" i="1"/>
  <c r="X92" i="1"/>
  <c r="W92" i="1"/>
  <c r="V92" i="1"/>
  <c r="U92" i="1"/>
  <c r="T92" i="1"/>
  <c r="S92" i="1"/>
  <c r="R92" i="1"/>
  <c r="Q92" i="1"/>
  <c r="P92" i="1"/>
  <c r="O92" i="1"/>
  <c r="N92" i="1"/>
  <c r="M92" i="1"/>
  <c r="L92" i="1"/>
  <c r="K92" i="1"/>
  <c r="J92" i="1"/>
  <c r="I92" i="1"/>
  <c r="H92" i="1"/>
  <c r="G92" i="1"/>
  <c r="E92" i="1"/>
  <c r="D92" i="1"/>
  <c r="C92" i="1"/>
  <c r="AV91" i="1"/>
  <c r="AU91" i="1"/>
  <c r="AS91" i="1"/>
  <c r="AR91" i="1"/>
  <c r="AQ91" i="1"/>
  <c r="AO91" i="1"/>
  <c r="AM91" i="1"/>
  <c r="AK91" i="1"/>
  <c r="AI91" i="1"/>
  <c r="AG91" i="1"/>
  <c r="AE91" i="1"/>
  <c r="AC91" i="1"/>
  <c r="AB91" i="1"/>
  <c r="AA91" i="1"/>
  <c r="Y91" i="1"/>
  <c r="X91" i="1"/>
  <c r="W91" i="1"/>
  <c r="U91" i="1"/>
  <c r="T91" i="1"/>
  <c r="S91" i="1"/>
  <c r="Q91" i="1"/>
  <c r="P91" i="1"/>
  <c r="O91" i="1"/>
  <c r="M91" i="1"/>
  <c r="L91" i="1"/>
  <c r="K91" i="1"/>
  <c r="I91" i="1"/>
  <c r="H91" i="1"/>
  <c r="G91" i="1"/>
  <c r="E91" i="1"/>
  <c r="D91" i="1"/>
  <c r="C91"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U89" i="1"/>
  <c r="AT89" i="1"/>
  <c r="AS89" i="1"/>
  <c r="AQ89" i="1"/>
  <c r="AO89" i="1"/>
  <c r="AM89" i="1"/>
  <c r="AK89" i="1"/>
  <c r="AI89" i="1"/>
  <c r="AG89" i="1"/>
  <c r="AE89" i="1"/>
  <c r="AD89" i="1"/>
  <c r="AC89" i="1"/>
  <c r="AA89" i="1"/>
  <c r="Z89" i="1"/>
  <c r="Y89" i="1"/>
  <c r="W89" i="1"/>
  <c r="V89" i="1"/>
  <c r="U89" i="1"/>
  <c r="S89" i="1"/>
  <c r="R89" i="1"/>
  <c r="Q89" i="1"/>
  <c r="O89" i="1"/>
  <c r="N89" i="1"/>
  <c r="M89" i="1"/>
  <c r="K89" i="1"/>
  <c r="J89" i="1"/>
  <c r="I89" i="1"/>
  <c r="G89" i="1"/>
  <c r="F89" i="1"/>
  <c r="E89" i="1"/>
  <c r="C89"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E88" i="1"/>
  <c r="D88" i="1"/>
  <c r="C88" i="1"/>
  <c r="AV87" i="1"/>
  <c r="AU87" i="1"/>
  <c r="AS87" i="1"/>
  <c r="AR87" i="1"/>
  <c r="AQ87" i="1"/>
  <c r="AO87" i="1"/>
  <c r="AM87" i="1"/>
  <c r="AK87" i="1"/>
  <c r="AI87" i="1"/>
  <c r="AG87" i="1"/>
  <c r="AE87" i="1"/>
  <c r="AC87" i="1"/>
  <c r="AB87" i="1"/>
  <c r="AA87" i="1"/>
  <c r="Y87" i="1"/>
  <c r="X87" i="1"/>
  <c r="W87" i="1"/>
  <c r="U87" i="1"/>
  <c r="T87" i="1"/>
  <c r="S87" i="1"/>
  <c r="Q87" i="1"/>
  <c r="P87" i="1"/>
  <c r="O87" i="1"/>
  <c r="M87" i="1"/>
  <c r="L87" i="1"/>
  <c r="K87" i="1"/>
  <c r="I87" i="1"/>
  <c r="H87" i="1"/>
  <c r="G87" i="1"/>
  <c r="E87" i="1"/>
  <c r="D87" i="1"/>
  <c r="C87" i="1"/>
  <c r="AV86" i="1"/>
  <c r="AU86" i="1"/>
  <c r="AT86" i="1"/>
  <c r="AS86" i="1"/>
  <c r="AR86" i="1"/>
  <c r="AQ86" i="1"/>
  <c r="AP86" i="1"/>
  <c r="AO86" i="1"/>
  <c r="AN86" i="1"/>
  <c r="AM86" i="1"/>
  <c r="AL86" i="1"/>
  <c r="AK86" i="1"/>
  <c r="AJ86" i="1"/>
  <c r="AI86" i="1"/>
  <c r="AH86" i="1"/>
  <c r="AG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U85" i="1"/>
  <c r="AT85" i="1"/>
  <c r="AS85" i="1"/>
  <c r="AQ85" i="1"/>
  <c r="AO85" i="1"/>
  <c r="AM85" i="1"/>
  <c r="AK85" i="1"/>
  <c r="AI85" i="1"/>
  <c r="AG85" i="1"/>
  <c r="AE85" i="1"/>
  <c r="AD85" i="1"/>
  <c r="AC85" i="1"/>
  <c r="AA85" i="1"/>
  <c r="Z85" i="1"/>
  <c r="Y85" i="1"/>
  <c r="W85" i="1"/>
  <c r="V85" i="1"/>
  <c r="U85" i="1"/>
  <c r="S85" i="1"/>
  <c r="R85" i="1"/>
  <c r="Q85" i="1"/>
  <c r="O85" i="1"/>
  <c r="N85" i="1"/>
  <c r="M85" i="1"/>
  <c r="K85" i="1"/>
  <c r="J85" i="1"/>
  <c r="I85" i="1"/>
  <c r="G85" i="1"/>
  <c r="F85" i="1"/>
  <c r="E85" i="1"/>
  <c r="C85" i="1"/>
  <c r="AV84" i="1"/>
  <c r="AU84" i="1"/>
  <c r="AT84" i="1"/>
  <c r="AS84" i="1"/>
  <c r="AR84" i="1"/>
  <c r="AQ84" i="1"/>
  <c r="AP84" i="1"/>
  <c r="AO84" i="1"/>
  <c r="AN84" i="1"/>
  <c r="AM84" i="1"/>
  <c r="AL84" i="1"/>
  <c r="AK84" i="1"/>
  <c r="AJ84" i="1"/>
  <c r="AI84" i="1"/>
  <c r="AH84" i="1"/>
  <c r="AG84" i="1"/>
  <c r="AE84" i="1"/>
  <c r="AD84" i="1"/>
  <c r="AC84" i="1"/>
  <c r="AB84" i="1"/>
  <c r="AA84" i="1"/>
  <c r="Z84" i="1"/>
  <c r="Y84" i="1"/>
  <c r="X84" i="1"/>
  <c r="W84" i="1"/>
  <c r="V84" i="1"/>
  <c r="U84" i="1"/>
  <c r="T84" i="1"/>
  <c r="S84" i="1"/>
  <c r="R84" i="1"/>
  <c r="Q84" i="1"/>
  <c r="P84" i="1"/>
  <c r="O84" i="1"/>
  <c r="N84" i="1"/>
  <c r="M84" i="1"/>
  <c r="L84" i="1"/>
  <c r="K84" i="1"/>
  <c r="J84" i="1"/>
  <c r="I84" i="1"/>
  <c r="H84" i="1"/>
  <c r="G84" i="1"/>
  <c r="E84" i="1"/>
  <c r="D84" i="1"/>
  <c r="C84" i="1"/>
  <c r="AV83" i="1"/>
  <c r="AU83" i="1"/>
  <c r="AS83" i="1"/>
  <c r="AR83" i="1"/>
  <c r="AQ83" i="1"/>
  <c r="AO83" i="1"/>
  <c r="AM83" i="1"/>
  <c r="AK83" i="1"/>
  <c r="AI83" i="1"/>
  <c r="AG83" i="1"/>
  <c r="AE83" i="1"/>
  <c r="AC83" i="1"/>
  <c r="AB83" i="1"/>
  <c r="AA83" i="1"/>
  <c r="Y83" i="1"/>
  <c r="X83" i="1"/>
  <c r="W83" i="1"/>
  <c r="U83" i="1"/>
  <c r="T83" i="1"/>
  <c r="S83" i="1"/>
  <c r="Q83" i="1"/>
  <c r="P83" i="1"/>
  <c r="O83" i="1"/>
  <c r="M83" i="1"/>
  <c r="L83" i="1"/>
  <c r="K83" i="1"/>
  <c r="I83" i="1"/>
  <c r="H83" i="1"/>
  <c r="G83" i="1"/>
  <c r="E83" i="1"/>
  <c r="D83" i="1"/>
  <c r="C83"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D82" i="1"/>
  <c r="C82" i="1"/>
  <c r="AU81" i="1"/>
  <c r="AT81" i="1"/>
  <c r="AS81" i="1"/>
  <c r="AQ81" i="1"/>
  <c r="AO81" i="1"/>
  <c r="AM81" i="1"/>
  <c r="AK81" i="1"/>
  <c r="AI81" i="1"/>
  <c r="AG81" i="1"/>
  <c r="AE81" i="1"/>
  <c r="AD81" i="1"/>
  <c r="AC81" i="1"/>
  <c r="AA81" i="1"/>
  <c r="Z81" i="1"/>
  <c r="Y81" i="1"/>
  <c r="W81" i="1"/>
  <c r="V81" i="1"/>
  <c r="U81" i="1"/>
  <c r="S81" i="1"/>
  <c r="R81" i="1"/>
  <c r="Q81" i="1"/>
  <c r="O81" i="1"/>
  <c r="N81" i="1"/>
  <c r="M81" i="1"/>
  <c r="K81" i="1"/>
  <c r="J81" i="1"/>
  <c r="I81" i="1"/>
  <c r="G81" i="1"/>
  <c r="F81" i="1"/>
  <c r="E81" i="1"/>
  <c r="C81"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E80" i="1"/>
  <c r="D80" i="1"/>
  <c r="C80" i="1"/>
  <c r="AV79" i="1"/>
  <c r="AU79" i="1"/>
  <c r="AS79" i="1"/>
  <c r="AR79" i="1"/>
  <c r="AQ79" i="1"/>
  <c r="AO79" i="1"/>
  <c r="AM79" i="1"/>
  <c r="AK79" i="1"/>
  <c r="AI79" i="1"/>
  <c r="AG79" i="1"/>
  <c r="AE79" i="1"/>
  <c r="AC79" i="1"/>
  <c r="AB79" i="1"/>
  <c r="AA79" i="1"/>
  <c r="Y79" i="1"/>
  <c r="X79" i="1"/>
  <c r="W79" i="1"/>
  <c r="U79" i="1"/>
  <c r="T79" i="1"/>
  <c r="S79" i="1"/>
  <c r="Q79" i="1"/>
  <c r="P79" i="1"/>
  <c r="O79" i="1"/>
  <c r="M79" i="1"/>
  <c r="L79" i="1"/>
  <c r="K79" i="1"/>
  <c r="I79" i="1"/>
  <c r="H79" i="1"/>
  <c r="G79" i="1"/>
  <c r="E79" i="1"/>
  <c r="D79" i="1"/>
  <c r="C79"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U77" i="1"/>
  <c r="AT77" i="1"/>
  <c r="AS77" i="1"/>
  <c r="AQ77" i="1"/>
  <c r="AO77" i="1"/>
  <c r="AM77" i="1"/>
  <c r="AK77" i="1"/>
  <c r="AI77" i="1"/>
  <c r="AG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V76" i="1"/>
  <c r="AU76" i="1"/>
  <c r="AS76" i="1"/>
  <c r="AR76" i="1"/>
  <c r="AQ76" i="1"/>
  <c r="AO76" i="1"/>
  <c r="AN76" i="1"/>
  <c r="AM76" i="1"/>
  <c r="AK76" i="1"/>
  <c r="AJ76" i="1"/>
  <c r="AI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E76" i="1"/>
  <c r="D76" i="1"/>
  <c r="C76" i="1"/>
  <c r="AV75" i="1"/>
  <c r="AU75" i="1"/>
  <c r="AS75" i="1"/>
  <c r="AQ75" i="1"/>
  <c r="AO75" i="1"/>
  <c r="AM75" i="1"/>
  <c r="AK75" i="1"/>
  <c r="AI75" i="1"/>
  <c r="AG75" i="1"/>
  <c r="AE75" i="1"/>
  <c r="AC75" i="1"/>
  <c r="AB75" i="1"/>
  <c r="AA75" i="1"/>
  <c r="Y75" i="1"/>
  <c r="X75" i="1"/>
  <c r="W75" i="1"/>
  <c r="U75" i="1"/>
  <c r="T75" i="1"/>
  <c r="S75" i="1"/>
  <c r="Q75" i="1"/>
  <c r="P75" i="1"/>
  <c r="O75" i="1"/>
  <c r="M75" i="1"/>
  <c r="L75" i="1"/>
  <c r="K75" i="1"/>
  <c r="I75" i="1"/>
  <c r="H75" i="1"/>
  <c r="G75" i="1"/>
  <c r="E75" i="1"/>
  <c r="D75" i="1"/>
  <c r="C75" i="1"/>
  <c r="AU74" i="1"/>
  <c r="AT74" i="1"/>
  <c r="AS74" i="1"/>
  <c r="AQ74" i="1"/>
  <c r="AP74" i="1"/>
  <c r="AO74" i="1"/>
  <c r="AM74" i="1"/>
  <c r="AL74" i="1"/>
  <c r="AK74" i="1"/>
  <c r="AI74" i="1"/>
  <c r="AH74" i="1"/>
  <c r="AG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V71" i="1"/>
  <c r="AU71" i="1"/>
  <c r="AT71" i="1"/>
  <c r="AS71" i="1"/>
  <c r="AR71" i="1"/>
  <c r="AQ71" i="1"/>
  <c r="AP71" i="1"/>
  <c r="AO71" i="1"/>
  <c r="AN71" i="1"/>
  <c r="AM71" i="1"/>
  <c r="AL71" i="1"/>
  <c r="AK71" i="1"/>
  <c r="AJ71" i="1"/>
  <c r="AI71" i="1"/>
  <c r="AH71" i="1"/>
  <c r="AG71" i="1"/>
  <c r="AF71" i="1"/>
  <c r="AE71" i="1"/>
  <c r="AD71" i="1"/>
  <c r="AC71" i="1"/>
  <c r="AB71" i="1"/>
  <c r="AA71" i="1"/>
  <c r="Z71" i="1"/>
  <c r="Y71" i="1"/>
  <c r="X71"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U69" i="1"/>
  <c r="AT69" i="1"/>
  <c r="AS69" i="1"/>
  <c r="AQ69" i="1"/>
  <c r="AP69" i="1"/>
  <c r="AO69" i="1"/>
  <c r="AM69" i="1"/>
  <c r="AK69" i="1"/>
  <c r="AI69" i="1"/>
  <c r="AG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V68" i="1"/>
  <c r="AU68" i="1"/>
  <c r="AS68" i="1"/>
  <c r="AR68" i="1"/>
  <c r="AQ68" i="1"/>
  <c r="AO68" i="1"/>
  <c r="AN68" i="1"/>
  <c r="AM68" i="1"/>
  <c r="AK68" i="1"/>
  <c r="AJ68" i="1"/>
  <c r="AI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E68" i="1"/>
  <c r="D68" i="1"/>
  <c r="C68" i="1"/>
  <c r="AV67" i="1"/>
  <c r="AU67" i="1"/>
  <c r="AS67" i="1"/>
  <c r="AR67" i="1"/>
  <c r="AQ67" i="1"/>
  <c r="AO67" i="1"/>
  <c r="AM67" i="1"/>
  <c r="AK67" i="1"/>
  <c r="AJ67" i="1"/>
  <c r="AI67" i="1"/>
  <c r="AG67" i="1"/>
  <c r="AE67" i="1"/>
  <c r="AC67" i="1"/>
  <c r="AB67" i="1"/>
  <c r="AA67" i="1"/>
  <c r="Y67" i="1"/>
  <c r="X67" i="1"/>
  <c r="W67" i="1"/>
  <c r="U67" i="1"/>
  <c r="T67" i="1"/>
  <c r="S67" i="1"/>
  <c r="Q67" i="1"/>
  <c r="P67" i="1"/>
  <c r="O67" i="1"/>
  <c r="M67" i="1"/>
  <c r="L67" i="1"/>
  <c r="K67" i="1"/>
  <c r="I67" i="1"/>
  <c r="H67" i="1"/>
  <c r="G67" i="1"/>
  <c r="E67" i="1"/>
  <c r="D67" i="1"/>
  <c r="C67" i="1"/>
  <c r="AU66" i="1"/>
  <c r="AT66" i="1"/>
  <c r="AS66" i="1"/>
  <c r="AQ66" i="1"/>
  <c r="AP66" i="1"/>
  <c r="AO66" i="1"/>
  <c r="AM66" i="1"/>
  <c r="AL66" i="1"/>
  <c r="AK66" i="1"/>
  <c r="AI66" i="1"/>
  <c r="AH66" i="1"/>
  <c r="AG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U65" i="1"/>
  <c r="AT65" i="1"/>
  <c r="AS65" i="1"/>
  <c r="AQ65" i="1"/>
  <c r="AO65" i="1"/>
  <c r="AM65" i="1"/>
  <c r="AK65" i="1"/>
  <c r="AI65" i="1"/>
  <c r="AG65" i="1"/>
  <c r="AE65" i="1"/>
  <c r="AD65" i="1"/>
  <c r="AC65" i="1"/>
  <c r="AA65" i="1"/>
  <c r="Z65" i="1"/>
  <c r="Y65" i="1"/>
  <c r="W65" i="1"/>
  <c r="V65" i="1"/>
  <c r="U65" i="1"/>
  <c r="S65" i="1"/>
  <c r="R65" i="1"/>
  <c r="Q65" i="1"/>
  <c r="O65" i="1"/>
  <c r="N65" i="1"/>
  <c r="M65" i="1"/>
  <c r="K65" i="1"/>
  <c r="J65" i="1"/>
  <c r="I65" i="1"/>
  <c r="G65" i="1"/>
  <c r="F65" i="1"/>
  <c r="E65" i="1"/>
  <c r="C65" i="1"/>
  <c r="AV64" i="1"/>
  <c r="AU64" i="1"/>
  <c r="AS64" i="1"/>
  <c r="AR64" i="1"/>
  <c r="AQ64" i="1"/>
  <c r="AO64" i="1"/>
  <c r="AN64" i="1"/>
  <c r="AM64" i="1"/>
  <c r="AK64" i="1"/>
  <c r="AJ64" i="1"/>
  <c r="AI64" i="1"/>
  <c r="AG64" i="1"/>
  <c r="AE64" i="1"/>
  <c r="AD64" i="1"/>
  <c r="AC64" i="1"/>
  <c r="AB64" i="1"/>
  <c r="AA64" i="1"/>
  <c r="Z64" i="1"/>
  <c r="Y64" i="1"/>
  <c r="X64" i="1"/>
  <c r="W64" i="1"/>
  <c r="V64" i="1"/>
  <c r="U64" i="1"/>
  <c r="T64" i="1"/>
  <c r="S64" i="1"/>
  <c r="R64" i="1"/>
  <c r="Q64" i="1"/>
  <c r="P64" i="1"/>
  <c r="O64" i="1"/>
  <c r="N64" i="1"/>
  <c r="M64" i="1"/>
  <c r="L64" i="1"/>
  <c r="K64" i="1"/>
  <c r="J64" i="1"/>
  <c r="I64" i="1"/>
  <c r="H64" i="1"/>
  <c r="G64" i="1"/>
  <c r="E64" i="1"/>
  <c r="D64" i="1"/>
  <c r="C64" i="1"/>
  <c r="AV63" i="1"/>
  <c r="AU63" i="1"/>
  <c r="AS63" i="1"/>
  <c r="AQ63" i="1"/>
  <c r="AO63" i="1"/>
  <c r="AM63" i="1"/>
  <c r="AK63" i="1"/>
  <c r="AJ63" i="1"/>
  <c r="AI63" i="1"/>
  <c r="AG63" i="1"/>
  <c r="AE63" i="1"/>
  <c r="AC63" i="1"/>
  <c r="AB63" i="1"/>
  <c r="AA63" i="1"/>
  <c r="Y63" i="1"/>
  <c r="X63" i="1"/>
  <c r="W63" i="1"/>
  <c r="U63" i="1"/>
  <c r="T63" i="1"/>
  <c r="S63" i="1"/>
  <c r="Q63" i="1"/>
  <c r="P63" i="1"/>
  <c r="O63" i="1"/>
  <c r="M63" i="1"/>
  <c r="L63" i="1"/>
  <c r="K63" i="1"/>
  <c r="I63" i="1"/>
  <c r="H63" i="1"/>
  <c r="G63" i="1"/>
  <c r="E63" i="1"/>
  <c r="D63" i="1"/>
  <c r="C63" i="1"/>
  <c r="AU62" i="1"/>
  <c r="AT62" i="1"/>
  <c r="AS62" i="1"/>
  <c r="AQ62" i="1"/>
  <c r="AP62" i="1"/>
  <c r="AO62" i="1"/>
  <c r="AM62" i="1"/>
  <c r="AL62" i="1"/>
  <c r="AK62" i="1"/>
  <c r="AI62" i="1"/>
  <c r="AH62" i="1"/>
  <c r="AG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U61" i="1"/>
  <c r="AS61" i="1"/>
  <c r="AQ61" i="1"/>
  <c r="AO61" i="1"/>
  <c r="AM61" i="1"/>
  <c r="AK61" i="1"/>
  <c r="AI61" i="1"/>
  <c r="AG61" i="1"/>
  <c r="AE61" i="1"/>
  <c r="AD61" i="1"/>
  <c r="AC61" i="1"/>
  <c r="AA61" i="1"/>
  <c r="Z61" i="1"/>
  <c r="Y61" i="1"/>
  <c r="W61" i="1"/>
  <c r="V61" i="1"/>
  <c r="U61" i="1"/>
  <c r="S61" i="1"/>
  <c r="R61" i="1"/>
  <c r="Q61" i="1"/>
  <c r="O61" i="1"/>
  <c r="N61" i="1"/>
  <c r="M61" i="1"/>
  <c r="K61" i="1"/>
  <c r="J61" i="1"/>
  <c r="I61" i="1"/>
  <c r="G61" i="1"/>
  <c r="F61" i="1"/>
  <c r="E61" i="1"/>
  <c r="C61" i="1"/>
  <c r="AV60" i="1"/>
  <c r="AU60" i="1"/>
  <c r="AS60" i="1"/>
  <c r="AR60" i="1"/>
  <c r="AQ60" i="1"/>
  <c r="AO60" i="1"/>
  <c r="AN60" i="1"/>
  <c r="AM60" i="1"/>
  <c r="AK60" i="1"/>
  <c r="AJ60" i="1"/>
  <c r="AI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E60" i="1"/>
  <c r="D60" i="1"/>
  <c r="C60" i="1"/>
  <c r="AV59" i="1"/>
  <c r="AU59" i="1"/>
  <c r="AS59" i="1"/>
  <c r="AR59" i="1"/>
  <c r="AQ59" i="1"/>
  <c r="AO59" i="1"/>
  <c r="AM59" i="1"/>
  <c r="AK59" i="1"/>
  <c r="AI59" i="1"/>
  <c r="AG59" i="1"/>
  <c r="AE59" i="1"/>
  <c r="AC59" i="1"/>
  <c r="AB59" i="1"/>
  <c r="AA59" i="1"/>
  <c r="Y59" i="1"/>
  <c r="X59" i="1"/>
  <c r="W59" i="1"/>
  <c r="U59" i="1"/>
  <c r="T59" i="1"/>
  <c r="S59" i="1"/>
  <c r="Q59" i="1"/>
  <c r="P59" i="1"/>
  <c r="O59" i="1"/>
  <c r="M59" i="1"/>
  <c r="L59" i="1"/>
  <c r="K59" i="1"/>
  <c r="I59" i="1"/>
  <c r="H59" i="1"/>
  <c r="G59" i="1"/>
  <c r="E59" i="1"/>
  <c r="D59" i="1"/>
  <c r="C59" i="1"/>
  <c r="AU58" i="1"/>
  <c r="AT58" i="1"/>
  <c r="AS58" i="1"/>
  <c r="AQ58" i="1"/>
  <c r="AP58" i="1"/>
  <c r="AO58" i="1"/>
  <c r="AM58" i="1"/>
  <c r="AL58" i="1"/>
  <c r="AK58" i="1"/>
  <c r="AI58" i="1"/>
  <c r="AH58" i="1"/>
  <c r="AG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U57" i="1"/>
  <c r="AT57" i="1"/>
  <c r="AS57" i="1"/>
  <c r="AQ57" i="1"/>
  <c r="AP57" i="1"/>
  <c r="AO57" i="1"/>
  <c r="AM57" i="1"/>
  <c r="AK57" i="1"/>
  <c r="AI57" i="1"/>
  <c r="AG57" i="1"/>
  <c r="AE57" i="1"/>
  <c r="AD57" i="1"/>
  <c r="AC57" i="1"/>
  <c r="AA57" i="1"/>
  <c r="Z57" i="1"/>
  <c r="Y57" i="1"/>
  <c r="W57" i="1"/>
  <c r="V57" i="1"/>
  <c r="U57" i="1"/>
  <c r="S57" i="1"/>
  <c r="R57" i="1"/>
  <c r="Q57" i="1"/>
  <c r="O57" i="1"/>
  <c r="N57" i="1"/>
  <c r="M57" i="1"/>
  <c r="K57" i="1"/>
  <c r="J57" i="1"/>
  <c r="I57" i="1"/>
  <c r="G57" i="1"/>
  <c r="F57" i="1"/>
  <c r="E57" i="1"/>
  <c r="C57" i="1"/>
  <c r="AV56" i="1"/>
  <c r="AU56" i="1"/>
  <c r="AS56" i="1"/>
  <c r="AR56" i="1"/>
  <c r="AQ56" i="1"/>
  <c r="AO56" i="1"/>
  <c r="AN56" i="1"/>
  <c r="AM56" i="1"/>
  <c r="AK56" i="1"/>
  <c r="AJ56" i="1"/>
  <c r="AI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E56" i="1"/>
  <c r="D56" i="1"/>
  <c r="C56" i="1"/>
  <c r="AV55" i="1"/>
  <c r="AU55" i="1"/>
  <c r="AS55" i="1"/>
  <c r="AR55" i="1"/>
  <c r="AQ55" i="1"/>
  <c r="AO55" i="1"/>
  <c r="AM55" i="1"/>
  <c r="AK55" i="1"/>
  <c r="AI55" i="1"/>
  <c r="AG55" i="1"/>
  <c r="AE55" i="1"/>
  <c r="AC55" i="1"/>
  <c r="AB55" i="1"/>
  <c r="AA55" i="1"/>
  <c r="Y55" i="1"/>
  <c r="X55" i="1"/>
  <c r="W55" i="1"/>
  <c r="U55" i="1"/>
  <c r="T55" i="1"/>
  <c r="S55" i="1"/>
  <c r="Q55" i="1"/>
  <c r="P55" i="1"/>
  <c r="O55" i="1"/>
  <c r="M55" i="1"/>
  <c r="L55" i="1"/>
  <c r="K55" i="1"/>
  <c r="I55" i="1"/>
  <c r="H55" i="1"/>
  <c r="G55" i="1"/>
  <c r="E55" i="1"/>
  <c r="D55" i="1"/>
  <c r="C55" i="1"/>
  <c r="AU54" i="1"/>
  <c r="AT54" i="1"/>
  <c r="AS54" i="1"/>
  <c r="AQ54" i="1"/>
  <c r="AP54" i="1"/>
  <c r="AO54" i="1"/>
  <c r="AM54" i="1"/>
  <c r="AL54" i="1"/>
  <c r="AK54" i="1"/>
  <c r="AI54" i="1"/>
  <c r="AH54" i="1"/>
  <c r="AG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V53" i="1"/>
  <c r="AU53" i="1"/>
  <c r="AT53" i="1"/>
  <c r="AS53" i="1"/>
  <c r="AR53" i="1"/>
  <c r="AQ53" i="1"/>
  <c r="AO53" i="1"/>
  <c r="AM53" i="1"/>
  <c r="AK53" i="1"/>
  <c r="AI53" i="1"/>
  <c r="AG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V52" i="1"/>
  <c r="AU52" i="1"/>
  <c r="AS52" i="1"/>
  <c r="AR52" i="1"/>
  <c r="AQ52" i="1"/>
  <c r="AO52" i="1"/>
  <c r="AN52" i="1"/>
  <c r="AM52" i="1"/>
  <c r="AK52" i="1"/>
  <c r="AJ52" i="1"/>
  <c r="AI52" i="1"/>
  <c r="AG52" i="1"/>
  <c r="AE52" i="1"/>
  <c r="AD52" i="1"/>
  <c r="AC52" i="1"/>
  <c r="AB52" i="1"/>
  <c r="AA52" i="1"/>
  <c r="Z52" i="1"/>
  <c r="Y52" i="1"/>
  <c r="X52" i="1"/>
  <c r="W52" i="1"/>
  <c r="V52" i="1"/>
  <c r="U52" i="1"/>
  <c r="T52" i="1"/>
  <c r="S52" i="1"/>
  <c r="R52" i="1"/>
  <c r="Q52" i="1"/>
  <c r="P52" i="1"/>
  <c r="O52" i="1"/>
  <c r="N52" i="1"/>
  <c r="M52" i="1"/>
  <c r="L52" i="1"/>
  <c r="K52" i="1"/>
  <c r="J52" i="1"/>
  <c r="I52" i="1"/>
  <c r="H52" i="1"/>
  <c r="G52" i="1"/>
  <c r="E52" i="1"/>
  <c r="D52" i="1"/>
  <c r="C52" i="1"/>
  <c r="AV51" i="1"/>
  <c r="AU51" i="1"/>
  <c r="AS51" i="1"/>
  <c r="AR51" i="1"/>
  <c r="AQ51" i="1"/>
  <c r="AO51" i="1"/>
  <c r="AM51" i="1"/>
  <c r="AK51" i="1"/>
  <c r="AJ51" i="1"/>
  <c r="AI51" i="1"/>
  <c r="AG51" i="1"/>
  <c r="AE51" i="1"/>
  <c r="AC51" i="1"/>
  <c r="AB51" i="1"/>
  <c r="AA51" i="1"/>
  <c r="Y51" i="1"/>
  <c r="X51" i="1"/>
  <c r="W51" i="1"/>
  <c r="U51" i="1"/>
  <c r="T51" i="1"/>
  <c r="S51" i="1"/>
  <c r="Q51" i="1"/>
  <c r="P51" i="1"/>
  <c r="O51" i="1"/>
  <c r="M51" i="1"/>
  <c r="L51" i="1"/>
  <c r="K51" i="1"/>
  <c r="I51" i="1"/>
  <c r="H51" i="1"/>
  <c r="G51" i="1"/>
  <c r="E51" i="1"/>
  <c r="D51" i="1"/>
  <c r="C51" i="1"/>
  <c r="AU50" i="1"/>
  <c r="AT50" i="1"/>
  <c r="AS50" i="1"/>
  <c r="AQ50" i="1"/>
  <c r="AP50" i="1"/>
  <c r="AO50" i="1"/>
  <c r="AM50" i="1"/>
  <c r="AL50" i="1"/>
  <c r="AK50" i="1"/>
  <c r="AI50" i="1"/>
  <c r="AH50" i="1"/>
  <c r="AG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U49" i="1"/>
  <c r="AT49" i="1"/>
  <c r="AS49" i="1"/>
  <c r="AQ49" i="1"/>
  <c r="AO49" i="1"/>
  <c r="AM49" i="1"/>
  <c r="AK49" i="1"/>
  <c r="AJ49" i="1"/>
  <c r="AI49" i="1"/>
  <c r="AG49" i="1"/>
  <c r="AE49" i="1"/>
  <c r="AD49" i="1"/>
  <c r="AC49" i="1"/>
  <c r="AB49" i="1"/>
  <c r="AA49" i="1"/>
  <c r="Z49" i="1"/>
  <c r="Y49" i="1"/>
  <c r="X49" i="1"/>
  <c r="W49" i="1"/>
  <c r="V49" i="1"/>
  <c r="U49" i="1"/>
  <c r="T49" i="1"/>
  <c r="S49" i="1"/>
  <c r="R49" i="1"/>
  <c r="Q49" i="1"/>
  <c r="P49" i="1"/>
  <c r="O49" i="1"/>
  <c r="N49" i="1"/>
  <c r="M49" i="1"/>
  <c r="L49" i="1"/>
  <c r="K49" i="1"/>
  <c r="J49" i="1"/>
  <c r="I49" i="1"/>
  <c r="H49" i="1"/>
  <c r="G49" i="1"/>
  <c r="E49" i="1"/>
  <c r="D49" i="1"/>
  <c r="C49" i="1"/>
  <c r="AV48" i="1"/>
  <c r="AU48" i="1"/>
  <c r="AS48" i="1"/>
  <c r="AR48" i="1"/>
  <c r="AQ48" i="1"/>
  <c r="AO48" i="1"/>
  <c r="AN48" i="1"/>
  <c r="AM48" i="1"/>
  <c r="AK48" i="1"/>
  <c r="AJ48" i="1"/>
  <c r="AI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E48" i="1"/>
  <c r="D48" i="1"/>
  <c r="C48" i="1"/>
  <c r="AV47" i="1"/>
  <c r="AU47" i="1"/>
  <c r="AS47" i="1"/>
  <c r="AR47" i="1"/>
  <c r="AQ47" i="1"/>
  <c r="AO47" i="1"/>
  <c r="AN47" i="1"/>
  <c r="AM47" i="1"/>
  <c r="AK47" i="1"/>
  <c r="AI47" i="1"/>
  <c r="AG47" i="1"/>
  <c r="AE47" i="1"/>
  <c r="AC47" i="1"/>
  <c r="AB47" i="1"/>
  <c r="AA47" i="1"/>
  <c r="Y47" i="1"/>
  <c r="X47" i="1"/>
  <c r="W47" i="1"/>
  <c r="U47" i="1"/>
  <c r="T47" i="1"/>
  <c r="S47" i="1"/>
  <c r="Q47" i="1"/>
  <c r="P47" i="1"/>
  <c r="O47" i="1"/>
  <c r="M47" i="1"/>
  <c r="L47" i="1"/>
  <c r="K47" i="1"/>
  <c r="I47" i="1"/>
  <c r="H47" i="1"/>
  <c r="G47" i="1"/>
  <c r="E47" i="1"/>
  <c r="D47" i="1"/>
  <c r="C47" i="1"/>
  <c r="AU46" i="1"/>
  <c r="AT46" i="1"/>
  <c r="AS46" i="1"/>
  <c r="AQ46" i="1"/>
  <c r="AP46" i="1"/>
  <c r="AO46" i="1"/>
  <c r="AM46" i="1"/>
  <c r="AL46" i="1"/>
  <c r="AK46" i="1"/>
  <c r="AI46" i="1"/>
  <c r="AH46" i="1"/>
  <c r="AG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U45" i="1"/>
  <c r="AT45" i="1"/>
  <c r="AS45" i="1"/>
  <c r="AQ45" i="1"/>
  <c r="AO45" i="1"/>
  <c r="AM45" i="1"/>
  <c r="AK45" i="1"/>
  <c r="AI45" i="1"/>
  <c r="AG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V44" i="1"/>
  <c r="AU44" i="1"/>
  <c r="AS44" i="1"/>
  <c r="AR44" i="1"/>
  <c r="AQ44" i="1"/>
  <c r="AO44" i="1"/>
  <c r="AN44" i="1"/>
  <c r="AM44" i="1"/>
  <c r="AK44" i="1"/>
  <c r="AJ44" i="1"/>
  <c r="AI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E44" i="1"/>
  <c r="D44" i="1"/>
  <c r="C44" i="1"/>
  <c r="AV43" i="1"/>
  <c r="AU43" i="1"/>
  <c r="AS43" i="1"/>
  <c r="AQ43" i="1"/>
  <c r="AO43" i="1"/>
  <c r="AM43" i="1"/>
  <c r="AK43" i="1"/>
  <c r="AJ43" i="1"/>
  <c r="AI43" i="1"/>
  <c r="AG43" i="1"/>
  <c r="AE43" i="1"/>
  <c r="AC43" i="1"/>
  <c r="AB43" i="1"/>
  <c r="AA43" i="1"/>
  <c r="Y43" i="1"/>
  <c r="X43" i="1"/>
  <c r="W43" i="1"/>
  <c r="U43" i="1"/>
  <c r="T43" i="1"/>
  <c r="S43" i="1"/>
  <c r="Q43" i="1"/>
  <c r="P43" i="1"/>
  <c r="O43" i="1"/>
  <c r="M43" i="1"/>
  <c r="L43" i="1"/>
  <c r="K43" i="1"/>
  <c r="I43" i="1"/>
  <c r="H43" i="1"/>
  <c r="G43" i="1"/>
  <c r="E43" i="1"/>
  <c r="D43" i="1"/>
  <c r="C43" i="1"/>
  <c r="AU42" i="1"/>
  <c r="AT42" i="1"/>
  <c r="AS42" i="1"/>
  <c r="AQ42" i="1"/>
  <c r="AP42" i="1"/>
  <c r="AO42" i="1"/>
  <c r="AM42" i="1"/>
  <c r="AL42" i="1"/>
  <c r="AK42" i="1"/>
  <c r="AI42" i="1"/>
  <c r="AH42" i="1"/>
  <c r="AG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U41" i="1"/>
  <c r="AT41" i="1"/>
  <c r="AS41" i="1"/>
  <c r="AQ41" i="1"/>
  <c r="AO41" i="1"/>
  <c r="AN41" i="1"/>
  <c r="AM41" i="1"/>
  <c r="AK41" i="1"/>
  <c r="AI41" i="1"/>
  <c r="AG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V40" i="1"/>
  <c r="AU40" i="1"/>
  <c r="AS40" i="1"/>
  <c r="AR40" i="1"/>
  <c r="AQ40" i="1"/>
  <c r="AO40" i="1"/>
  <c r="AN40" i="1"/>
  <c r="AM40" i="1"/>
  <c r="AK40" i="1"/>
  <c r="AJ40" i="1"/>
  <c r="AI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E40" i="1"/>
  <c r="D40" i="1"/>
  <c r="C40" i="1"/>
  <c r="AV39" i="1"/>
  <c r="AU39" i="1"/>
  <c r="AS39" i="1"/>
  <c r="AR39" i="1"/>
  <c r="AQ39" i="1"/>
  <c r="AO39" i="1"/>
  <c r="AM39" i="1"/>
  <c r="AK39" i="1"/>
  <c r="AI39" i="1"/>
  <c r="AG39" i="1"/>
  <c r="AE39" i="1"/>
  <c r="AC39" i="1"/>
  <c r="AB39" i="1"/>
  <c r="AA39" i="1"/>
  <c r="Y39" i="1"/>
  <c r="X39" i="1"/>
  <c r="W39" i="1"/>
  <c r="U39" i="1"/>
  <c r="T39" i="1"/>
  <c r="S39" i="1"/>
  <c r="Q39" i="1"/>
  <c r="P39" i="1"/>
  <c r="O39" i="1"/>
  <c r="M39" i="1"/>
  <c r="L39" i="1"/>
  <c r="K39" i="1"/>
  <c r="I39" i="1"/>
  <c r="H39" i="1"/>
  <c r="G39" i="1"/>
  <c r="E39" i="1"/>
  <c r="D39" i="1"/>
  <c r="C39" i="1"/>
  <c r="AV36" i="1"/>
  <c r="AU36" i="1"/>
  <c r="AT36" i="1"/>
  <c r="AS36" i="1"/>
  <c r="AR36" i="1"/>
  <c r="AQ36" i="1"/>
  <c r="AP36" i="1"/>
  <c r="AO36" i="1"/>
  <c r="AN36" i="1"/>
  <c r="AM36" i="1"/>
  <c r="AL36" i="1"/>
  <c r="AK36" i="1"/>
  <c r="AJ36" i="1"/>
  <c r="AI36" i="1"/>
  <c r="AH36" i="1"/>
  <c r="AG36" i="1"/>
  <c r="AF36" i="1"/>
  <c r="AE36" i="1"/>
  <c r="AD36" i="1"/>
  <c r="AC36" i="1"/>
  <c r="AB36" i="1"/>
  <c r="AA36" i="1"/>
  <c r="Z36" i="1"/>
  <c r="Y36" i="1"/>
  <c r="X36"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U33" i="1"/>
  <c r="AT33" i="1"/>
  <c r="AS33" i="1"/>
  <c r="AQ33" i="1"/>
  <c r="AO33" i="1"/>
  <c r="AM33" i="1"/>
  <c r="AK33" i="1"/>
  <c r="AI33" i="1"/>
  <c r="AG33" i="1"/>
  <c r="AE33" i="1"/>
  <c r="AD33" i="1"/>
  <c r="AC33" i="1"/>
  <c r="AA33" i="1"/>
  <c r="Z33" i="1"/>
  <c r="Y33" i="1"/>
  <c r="W33" i="1"/>
  <c r="V33" i="1"/>
  <c r="U33" i="1"/>
  <c r="S33" i="1"/>
  <c r="R33" i="1"/>
  <c r="Q33" i="1"/>
  <c r="O33" i="1"/>
  <c r="N33" i="1"/>
  <c r="M33" i="1"/>
  <c r="K33" i="1"/>
  <c r="J33" i="1"/>
  <c r="I33" i="1"/>
  <c r="G33" i="1"/>
  <c r="F33" i="1"/>
  <c r="E33" i="1"/>
  <c r="C33" i="1"/>
  <c r="AV32" i="1"/>
  <c r="AU32" i="1"/>
  <c r="AS32" i="1"/>
  <c r="AR32" i="1"/>
  <c r="AQ32" i="1"/>
  <c r="AO32" i="1"/>
  <c r="AN32" i="1"/>
  <c r="AM32" i="1"/>
  <c r="AK32" i="1"/>
  <c r="AJ32" i="1"/>
  <c r="AI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E32" i="1"/>
  <c r="D32" i="1"/>
  <c r="C32" i="1"/>
  <c r="AV31" i="1"/>
  <c r="AU31" i="1"/>
  <c r="AS31" i="1"/>
  <c r="AR31" i="1"/>
  <c r="AQ31" i="1"/>
  <c r="AO31" i="1"/>
  <c r="AM31" i="1"/>
  <c r="AK31" i="1"/>
  <c r="AI31" i="1"/>
  <c r="AG31" i="1"/>
  <c r="AE31" i="1"/>
  <c r="AC31" i="1"/>
  <c r="AB31" i="1"/>
  <c r="AA31" i="1"/>
  <c r="Y31" i="1"/>
  <c r="X31" i="1"/>
  <c r="W31" i="1"/>
  <c r="U31" i="1"/>
  <c r="T31" i="1"/>
  <c r="S31" i="1"/>
  <c r="Q31" i="1"/>
  <c r="P31" i="1"/>
  <c r="O31" i="1"/>
  <c r="M31" i="1"/>
  <c r="L31" i="1"/>
  <c r="K31" i="1"/>
  <c r="I31" i="1"/>
  <c r="H31" i="1"/>
  <c r="G31" i="1"/>
  <c r="E31" i="1"/>
  <c r="D31" i="1"/>
  <c r="C31" i="1"/>
  <c r="AU30" i="1"/>
  <c r="AT30" i="1"/>
  <c r="AS30" i="1"/>
  <c r="AQ30" i="1"/>
  <c r="AP30" i="1"/>
  <c r="AO30" i="1"/>
  <c r="AM30" i="1"/>
  <c r="AL30" i="1"/>
  <c r="AK30" i="1"/>
  <c r="AI30" i="1"/>
  <c r="AH30" i="1"/>
  <c r="AG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U29" i="1"/>
  <c r="AT29" i="1"/>
  <c r="AS29" i="1"/>
  <c r="AQ29" i="1"/>
  <c r="AO29" i="1"/>
  <c r="AM29" i="1"/>
  <c r="AK29" i="1"/>
  <c r="AI29" i="1"/>
  <c r="AG29" i="1"/>
  <c r="AE29" i="1"/>
  <c r="AD29" i="1"/>
  <c r="AC29" i="1"/>
  <c r="AA29" i="1"/>
  <c r="Z29" i="1"/>
  <c r="Y29" i="1"/>
  <c r="W29" i="1"/>
  <c r="V29" i="1"/>
  <c r="U29" i="1"/>
  <c r="S29" i="1"/>
  <c r="R29" i="1"/>
  <c r="Q29" i="1"/>
  <c r="O29" i="1"/>
  <c r="N29" i="1"/>
  <c r="M29" i="1"/>
  <c r="K29" i="1"/>
  <c r="J29" i="1"/>
  <c r="I29" i="1"/>
  <c r="G29" i="1"/>
  <c r="E29" i="1"/>
  <c r="C29" i="1"/>
  <c r="AV28" i="1"/>
  <c r="AU28" i="1"/>
  <c r="AS28" i="1"/>
  <c r="AR28" i="1"/>
  <c r="AQ28" i="1"/>
  <c r="AO28" i="1"/>
  <c r="AN28" i="1"/>
  <c r="AM28" i="1"/>
  <c r="AK28" i="1"/>
  <c r="AJ28" i="1"/>
  <c r="AI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E28" i="1"/>
  <c r="D28" i="1"/>
  <c r="C28" i="1"/>
  <c r="AV27" i="1"/>
  <c r="AU27" i="1"/>
  <c r="AS27" i="1"/>
  <c r="AR27" i="1"/>
  <c r="AQ27" i="1"/>
  <c r="AO27" i="1"/>
  <c r="AM27" i="1"/>
  <c r="AK27" i="1"/>
  <c r="AI27" i="1"/>
  <c r="AG27" i="1"/>
  <c r="AE27" i="1"/>
  <c r="AC27" i="1"/>
  <c r="AB27" i="1"/>
  <c r="AA27" i="1"/>
  <c r="Y27" i="1"/>
  <c r="X27" i="1"/>
  <c r="W27" i="1"/>
  <c r="U27" i="1"/>
  <c r="T27" i="1"/>
  <c r="S27" i="1"/>
  <c r="Q27" i="1"/>
  <c r="P27" i="1"/>
  <c r="O27" i="1"/>
  <c r="M27" i="1"/>
  <c r="L27" i="1"/>
  <c r="K27" i="1"/>
  <c r="I27" i="1"/>
  <c r="H27" i="1"/>
  <c r="G27" i="1"/>
  <c r="E27" i="1"/>
  <c r="D27" i="1"/>
  <c r="C27" i="1"/>
  <c r="AU26" i="1"/>
  <c r="AT26" i="1"/>
  <c r="AS26" i="1"/>
  <c r="AQ26" i="1"/>
  <c r="AP26" i="1"/>
  <c r="AO26" i="1"/>
  <c r="AM26" i="1"/>
  <c r="AL26" i="1"/>
  <c r="AK26" i="1"/>
  <c r="AI26" i="1"/>
  <c r="AH26" i="1"/>
  <c r="AG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U25" i="1"/>
  <c r="AT25" i="1"/>
  <c r="AS25" i="1"/>
  <c r="AQ25" i="1"/>
  <c r="AO25" i="1"/>
  <c r="AM25" i="1"/>
  <c r="AK25" i="1"/>
  <c r="AI25" i="1"/>
  <c r="AG25" i="1"/>
  <c r="AE25" i="1"/>
  <c r="AD25" i="1"/>
  <c r="AC25" i="1"/>
  <c r="AA25" i="1"/>
  <c r="Z25" i="1"/>
  <c r="Y25" i="1"/>
  <c r="W25" i="1"/>
  <c r="V25" i="1"/>
  <c r="U25" i="1"/>
  <c r="S25" i="1"/>
  <c r="R25" i="1"/>
  <c r="Q25" i="1"/>
  <c r="O25" i="1"/>
  <c r="N25" i="1"/>
  <c r="M25" i="1"/>
  <c r="K25" i="1"/>
  <c r="J25" i="1"/>
  <c r="I25" i="1"/>
  <c r="G25" i="1"/>
  <c r="F25" i="1"/>
  <c r="E25" i="1"/>
  <c r="C25" i="1"/>
  <c r="AV24" i="1"/>
  <c r="AU24" i="1"/>
  <c r="AS24" i="1"/>
  <c r="AR24" i="1"/>
  <c r="AQ24" i="1"/>
  <c r="AO24" i="1"/>
  <c r="AN24" i="1"/>
  <c r="AM24" i="1"/>
  <c r="AK24" i="1"/>
  <c r="AJ24" i="1"/>
  <c r="AI24" i="1"/>
  <c r="AG24" i="1"/>
  <c r="AE24" i="1"/>
  <c r="AD24" i="1"/>
  <c r="AC24" i="1"/>
  <c r="AB24" i="1"/>
  <c r="AA24" i="1"/>
  <c r="Z24" i="1"/>
  <c r="Y24" i="1"/>
  <c r="X24" i="1"/>
  <c r="W24" i="1"/>
  <c r="V24" i="1"/>
  <c r="U24" i="1"/>
  <c r="T24" i="1"/>
  <c r="S24" i="1"/>
  <c r="R24" i="1"/>
  <c r="Q24" i="1"/>
  <c r="P24" i="1"/>
  <c r="O24" i="1"/>
  <c r="N24" i="1"/>
  <c r="M24" i="1"/>
  <c r="L24" i="1"/>
  <c r="K24" i="1"/>
  <c r="J24" i="1"/>
  <c r="I24" i="1"/>
  <c r="H24" i="1"/>
  <c r="G24" i="1"/>
  <c r="E24" i="1"/>
  <c r="D24" i="1"/>
  <c r="C24" i="1"/>
  <c r="AV23" i="1"/>
  <c r="AU23" i="1"/>
  <c r="AS23" i="1"/>
  <c r="AR23" i="1"/>
  <c r="AQ23" i="1"/>
  <c r="AO23" i="1"/>
  <c r="AN23" i="1"/>
  <c r="AM23" i="1"/>
  <c r="AK23" i="1"/>
  <c r="AI23" i="1"/>
  <c r="AG23" i="1"/>
  <c r="AE23" i="1"/>
  <c r="AC23" i="1"/>
  <c r="AB23" i="1"/>
  <c r="AA23" i="1"/>
  <c r="Y23" i="1"/>
  <c r="X23" i="1"/>
  <c r="W23" i="1"/>
  <c r="U23" i="1"/>
  <c r="T23" i="1"/>
  <c r="S23" i="1"/>
  <c r="Q23" i="1"/>
  <c r="P23" i="1"/>
  <c r="O23" i="1"/>
  <c r="M23" i="1"/>
  <c r="L23" i="1"/>
  <c r="K23" i="1"/>
  <c r="I23" i="1"/>
  <c r="H23" i="1"/>
  <c r="G23" i="1"/>
  <c r="E23" i="1"/>
  <c r="D23" i="1"/>
  <c r="C23" i="1"/>
  <c r="AU22" i="1"/>
  <c r="AT22" i="1"/>
  <c r="AS22" i="1"/>
  <c r="AQ22" i="1"/>
  <c r="AP22" i="1"/>
  <c r="AO22" i="1"/>
  <c r="AM22" i="1"/>
  <c r="AL22" i="1"/>
  <c r="AK22" i="1"/>
  <c r="AI22" i="1"/>
  <c r="AH22" i="1"/>
  <c r="AG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U21" i="1"/>
  <c r="AT21" i="1"/>
  <c r="AS21" i="1"/>
  <c r="AQ21" i="1"/>
  <c r="AO21" i="1"/>
  <c r="AM21" i="1"/>
  <c r="AK21" i="1"/>
  <c r="AI21" i="1"/>
  <c r="AG21" i="1"/>
  <c r="AE21" i="1"/>
  <c r="AD21" i="1"/>
  <c r="AC21" i="1"/>
  <c r="AA21" i="1"/>
  <c r="Z21" i="1"/>
  <c r="Y21" i="1"/>
  <c r="W21" i="1"/>
  <c r="V21" i="1"/>
  <c r="U21" i="1"/>
  <c r="S21" i="1"/>
  <c r="R21" i="1"/>
  <c r="Q21" i="1"/>
  <c r="O21" i="1"/>
  <c r="N21" i="1"/>
  <c r="M21" i="1"/>
  <c r="K21" i="1"/>
  <c r="J21" i="1"/>
  <c r="I21" i="1"/>
  <c r="G21" i="1"/>
  <c r="F21" i="1"/>
  <c r="E21" i="1"/>
  <c r="C21" i="1"/>
  <c r="AV20" i="1"/>
  <c r="AU20" i="1"/>
  <c r="AS20" i="1"/>
  <c r="AR20" i="1"/>
  <c r="AQ20" i="1"/>
  <c r="AO20" i="1"/>
  <c r="AN20" i="1"/>
  <c r="AM20" i="1"/>
  <c r="AK20" i="1"/>
  <c r="AJ20" i="1"/>
  <c r="AI20" i="1"/>
  <c r="AG20" i="1"/>
  <c r="AE20" i="1"/>
  <c r="AD20" i="1"/>
  <c r="AC20" i="1"/>
  <c r="AB20" i="1"/>
  <c r="AA20" i="1"/>
  <c r="Z20" i="1"/>
  <c r="Y20" i="1"/>
  <c r="X20" i="1"/>
  <c r="W20" i="1"/>
  <c r="V20" i="1"/>
  <c r="U20" i="1"/>
  <c r="T20" i="1"/>
  <c r="S20" i="1"/>
  <c r="R20" i="1"/>
  <c r="Q20" i="1"/>
  <c r="P20" i="1"/>
  <c r="O20" i="1"/>
  <c r="N20" i="1"/>
  <c r="M20" i="1"/>
  <c r="L20" i="1"/>
  <c r="K20" i="1"/>
  <c r="J20" i="1"/>
  <c r="I20" i="1"/>
  <c r="H20" i="1"/>
  <c r="G20" i="1"/>
  <c r="E20" i="1"/>
  <c r="D20" i="1"/>
  <c r="C20" i="1"/>
  <c r="AV19" i="1"/>
  <c r="AU19" i="1"/>
  <c r="AS19" i="1"/>
  <c r="AR19" i="1"/>
  <c r="AQ19" i="1"/>
  <c r="AO19" i="1"/>
  <c r="AM19" i="1"/>
  <c r="AK19" i="1"/>
  <c r="AI19" i="1"/>
  <c r="AG19" i="1"/>
  <c r="AE19" i="1"/>
  <c r="AC19" i="1"/>
  <c r="AB19" i="1"/>
  <c r="AA19" i="1"/>
  <c r="Y19" i="1"/>
  <c r="X19" i="1"/>
  <c r="W19" i="1"/>
  <c r="U19" i="1"/>
  <c r="T19" i="1"/>
  <c r="S19" i="1"/>
  <c r="Q19" i="1"/>
  <c r="P19" i="1"/>
  <c r="O19" i="1"/>
  <c r="M19" i="1"/>
  <c r="L19" i="1"/>
  <c r="K19" i="1"/>
  <c r="I19" i="1"/>
  <c r="H19" i="1"/>
  <c r="G19" i="1"/>
  <c r="E19" i="1"/>
  <c r="D19" i="1"/>
  <c r="C19" i="1"/>
  <c r="AU18" i="1"/>
  <c r="AT18" i="1"/>
  <c r="AS18" i="1"/>
  <c r="AQ18" i="1"/>
  <c r="AP18" i="1"/>
  <c r="AO18" i="1"/>
  <c r="AM18" i="1"/>
  <c r="AL18" i="1"/>
  <c r="AK18" i="1"/>
  <c r="AI18" i="1"/>
  <c r="AH18" i="1"/>
  <c r="AG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U17" i="1"/>
  <c r="AT17" i="1"/>
  <c r="AS17" i="1"/>
  <c r="AQ17" i="1"/>
  <c r="AO17" i="1"/>
  <c r="AM17" i="1"/>
  <c r="AK17" i="1"/>
  <c r="AI17" i="1"/>
  <c r="AG17" i="1"/>
  <c r="AE17" i="1"/>
  <c r="AD17" i="1"/>
  <c r="AC17" i="1"/>
  <c r="AA17" i="1"/>
  <c r="Z17" i="1"/>
  <c r="Y17" i="1"/>
  <c r="W17" i="1"/>
  <c r="V17" i="1"/>
  <c r="U17" i="1"/>
  <c r="S17" i="1"/>
  <c r="R17" i="1"/>
  <c r="Q17" i="1"/>
  <c r="O17" i="1"/>
  <c r="N17" i="1"/>
  <c r="M17" i="1"/>
  <c r="K17" i="1"/>
  <c r="J17" i="1"/>
  <c r="I17" i="1"/>
  <c r="G17" i="1"/>
  <c r="F17" i="1"/>
  <c r="E17" i="1"/>
  <c r="C17" i="1"/>
  <c r="AV16" i="1"/>
  <c r="AU16" i="1"/>
  <c r="AS16" i="1"/>
  <c r="AR16" i="1"/>
  <c r="AQ16" i="1"/>
  <c r="AO16" i="1"/>
  <c r="AN16" i="1"/>
  <c r="AM16" i="1"/>
  <c r="AK16" i="1"/>
  <c r="AJ16" i="1"/>
  <c r="AI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E16" i="1"/>
  <c r="D16" i="1"/>
  <c r="C16" i="1"/>
  <c r="AV15" i="1"/>
  <c r="AU15" i="1"/>
  <c r="AS15" i="1"/>
  <c r="AR15" i="1"/>
  <c r="AQ15" i="1"/>
  <c r="AO15" i="1"/>
  <c r="AN15" i="1"/>
  <c r="AM15" i="1"/>
  <c r="AK15" i="1"/>
  <c r="AI15" i="1"/>
  <c r="AG15" i="1"/>
  <c r="AE15" i="1"/>
  <c r="AC15" i="1"/>
  <c r="AB15" i="1"/>
  <c r="AA15" i="1"/>
  <c r="Y15" i="1"/>
  <c r="X15" i="1"/>
  <c r="W15" i="1"/>
  <c r="U15" i="1"/>
  <c r="T15" i="1"/>
  <c r="S15" i="1"/>
  <c r="Q15" i="1"/>
  <c r="P15" i="1"/>
  <c r="O15" i="1"/>
  <c r="M15" i="1"/>
  <c r="L15" i="1"/>
  <c r="K15" i="1"/>
  <c r="I15" i="1"/>
  <c r="H15" i="1"/>
  <c r="G15" i="1"/>
  <c r="E15" i="1"/>
  <c r="D15" i="1"/>
  <c r="C15" i="1"/>
  <c r="AU14" i="1"/>
  <c r="AT14" i="1"/>
  <c r="AS14" i="1"/>
  <c r="AQ14" i="1"/>
  <c r="AP14" i="1"/>
  <c r="AO14" i="1"/>
  <c r="AM14" i="1"/>
  <c r="AL14" i="1"/>
  <c r="AK14" i="1"/>
  <c r="AI14" i="1"/>
  <c r="AH14" i="1"/>
  <c r="AG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AU13" i="1"/>
  <c r="AT13" i="1"/>
  <c r="AS13" i="1"/>
  <c r="AQ13" i="1"/>
  <c r="AO13" i="1"/>
  <c r="AM13" i="1"/>
  <c r="AK13" i="1"/>
  <c r="AI13" i="1"/>
  <c r="AG13" i="1"/>
  <c r="AE13" i="1"/>
  <c r="AD13" i="1"/>
  <c r="AC13" i="1"/>
  <c r="AA13" i="1"/>
  <c r="Z13" i="1"/>
  <c r="Y13" i="1"/>
  <c r="W13" i="1"/>
  <c r="V13" i="1"/>
  <c r="U13" i="1"/>
  <c r="S13" i="1"/>
  <c r="R13" i="1"/>
  <c r="Q13" i="1"/>
  <c r="O13" i="1"/>
  <c r="N13" i="1"/>
  <c r="M13" i="1"/>
  <c r="K13" i="1"/>
  <c r="J13" i="1"/>
  <c r="I13" i="1"/>
  <c r="G13" i="1"/>
  <c r="E13" i="1"/>
  <c r="C13" i="1"/>
  <c r="AV12" i="1"/>
  <c r="AU12" i="1"/>
  <c r="AS12" i="1"/>
  <c r="AR12" i="1"/>
  <c r="AQ12" i="1"/>
  <c r="AO12" i="1"/>
  <c r="AN12" i="1"/>
  <c r="AM12" i="1"/>
  <c r="AK12" i="1"/>
  <c r="AJ12" i="1"/>
  <c r="AI12" i="1"/>
  <c r="AG12" i="1"/>
  <c r="AE12" i="1"/>
  <c r="AD12" i="1"/>
  <c r="AC12" i="1"/>
  <c r="AB12" i="1"/>
  <c r="AA12" i="1"/>
  <c r="Z12" i="1"/>
  <c r="Y12" i="1"/>
  <c r="X12" i="1"/>
  <c r="W12" i="1"/>
  <c r="V12" i="1"/>
  <c r="U12" i="1"/>
  <c r="T12" i="1"/>
  <c r="S12" i="1"/>
  <c r="R12" i="1"/>
  <c r="Q12" i="1"/>
  <c r="P12" i="1"/>
  <c r="O12" i="1"/>
  <c r="N12" i="1"/>
  <c r="M12" i="1"/>
  <c r="L12" i="1"/>
  <c r="K12" i="1"/>
  <c r="J12" i="1"/>
  <c r="I12" i="1"/>
  <c r="H12" i="1"/>
  <c r="G12" i="1"/>
  <c r="E12" i="1"/>
  <c r="D12" i="1"/>
  <c r="C12" i="1"/>
  <c r="AV11" i="1"/>
  <c r="AU11" i="1"/>
  <c r="AS11" i="1"/>
  <c r="AR11" i="1"/>
  <c r="AQ11" i="1"/>
  <c r="AO11" i="1"/>
  <c r="AM11" i="1"/>
  <c r="AK11" i="1"/>
  <c r="AI11" i="1"/>
  <c r="AG11" i="1"/>
  <c r="AE11" i="1"/>
  <c r="AC11" i="1"/>
  <c r="AB11" i="1"/>
  <c r="AA11" i="1"/>
  <c r="Y11" i="1"/>
  <c r="X11" i="1"/>
  <c r="W11" i="1"/>
  <c r="U11" i="1"/>
  <c r="T11" i="1"/>
  <c r="S11" i="1"/>
  <c r="Q11" i="1"/>
  <c r="P11" i="1"/>
  <c r="O11" i="1"/>
  <c r="M11" i="1"/>
  <c r="L11" i="1"/>
  <c r="K11" i="1"/>
  <c r="I11" i="1"/>
  <c r="H11" i="1"/>
  <c r="G11" i="1"/>
  <c r="E11" i="1"/>
  <c r="D11" i="1"/>
  <c r="C11" i="1"/>
  <c r="AU10" i="1"/>
  <c r="AT10" i="1"/>
  <c r="AS10" i="1"/>
  <c r="AQ10" i="1"/>
  <c r="AP10" i="1"/>
  <c r="AO10" i="1"/>
  <c r="AM10" i="1"/>
  <c r="AL10" i="1"/>
  <c r="AK10" i="1"/>
  <c r="AI10" i="1"/>
  <c r="AH10" i="1"/>
  <c r="AG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AU9" i="1"/>
  <c r="AT9" i="1"/>
  <c r="AS9" i="1"/>
  <c r="AQ9" i="1"/>
  <c r="AO9" i="1"/>
  <c r="AM9" i="1"/>
  <c r="AK9" i="1"/>
  <c r="AI9" i="1"/>
  <c r="AH9" i="1"/>
  <c r="AG9" i="1"/>
  <c r="AE9" i="1"/>
  <c r="AD9" i="1"/>
  <c r="AC9" i="1"/>
  <c r="AA9" i="1"/>
  <c r="Z9" i="1"/>
  <c r="Y9" i="1"/>
  <c r="W9" i="1"/>
  <c r="V9" i="1"/>
  <c r="U9" i="1"/>
  <c r="S9" i="1"/>
  <c r="R9" i="1"/>
  <c r="Q9" i="1"/>
  <c r="O9" i="1"/>
  <c r="N9" i="1"/>
  <c r="M9" i="1"/>
  <c r="K9" i="1"/>
  <c r="J9" i="1"/>
  <c r="I9" i="1"/>
  <c r="G9" i="1"/>
  <c r="F9" i="1"/>
  <c r="E9" i="1"/>
  <c r="C9" i="1"/>
  <c r="AV8" i="1"/>
  <c r="AU8" i="1"/>
  <c r="AS8" i="1"/>
  <c r="AR8" i="1"/>
  <c r="AQ8" i="1"/>
  <c r="AO8" i="1"/>
  <c r="AN8" i="1"/>
  <c r="AM8" i="1"/>
  <c r="AK8" i="1"/>
  <c r="AJ8" i="1"/>
  <c r="AI8" i="1"/>
  <c r="AG8" i="1"/>
  <c r="AF8" i="1"/>
  <c r="AE8" i="1"/>
  <c r="AD8" i="1"/>
  <c r="AC8" i="1"/>
  <c r="AB8" i="1"/>
  <c r="AA8" i="1"/>
  <c r="Z8" i="1"/>
  <c r="Y8" i="1"/>
  <c r="X8" i="1"/>
  <c r="W8" i="1"/>
  <c r="V8" i="1"/>
  <c r="U8" i="1"/>
  <c r="T8" i="1"/>
  <c r="S8" i="1"/>
  <c r="R8" i="1"/>
  <c r="Q8" i="1"/>
  <c r="P8" i="1"/>
  <c r="O8" i="1"/>
  <c r="N8" i="1"/>
  <c r="M8" i="1"/>
  <c r="L8" i="1"/>
  <c r="K8" i="1"/>
  <c r="J8" i="1"/>
  <c r="I8" i="1"/>
  <c r="H8" i="1"/>
  <c r="G8" i="1"/>
  <c r="E8" i="1"/>
  <c r="D8" i="1"/>
  <c r="C8" i="1"/>
  <c r="AV7" i="1"/>
  <c r="AU7" i="1"/>
  <c r="AS7" i="1"/>
  <c r="AR7" i="1"/>
  <c r="AQ7" i="1"/>
  <c r="AO7" i="1"/>
  <c r="AM7" i="1"/>
  <c r="AK7" i="1"/>
  <c r="AI7" i="1"/>
  <c r="AG7" i="1"/>
  <c r="AE7" i="1"/>
  <c r="AC7" i="1"/>
  <c r="AB7" i="1"/>
  <c r="AA7" i="1"/>
  <c r="Y7" i="1"/>
  <c r="X7" i="1"/>
  <c r="W7" i="1"/>
  <c r="U7" i="1"/>
  <c r="T7" i="1"/>
  <c r="S7" i="1"/>
  <c r="Q7" i="1"/>
  <c r="P7" i="1"/>
  <c r="O7" i="1"/>
  <c r="M7" i="1"/>
  <c r="L7" i="1"/>
  <c r="K7" i="1"/>
  <c r="I7" i="1"/>
  <c r="H7" i="1"/>
  <c r="G7" i="1"/>
  <c r="E7" i="1"/>
  <c r="D7" i="1"/>
  <c r="C7" i="1"/>
  <c r="AU6" i="1"/>
  <c r="AT6" i="1"/>
  <c r="AS6" i="1"/>
  <c r="AQ6" i="1"/>
  <c r="AP6" i="1"/>
  <c r="AO6" i="1"/>
  <c r="AM6" i="1"/>
  <c r="AL6" i="1"/>
  <c r="AK6" i="1"/>
  <c r="AI6" i="1"/>
  <c r="AH6" i="1"/>
  <c r="AG6" i="1"/>
  <c r="AE6" i="1"/>
  <c r="AD6" i="1"/>
  <c r="AC6" i="1"/>
  <c r="AB6" i="1"/>
  <c r="AA6" i="1"/>
  <c r="Z6" i="1"/>
  <c r="Y6" i="1"/>
  <c r="X6" i="1"/>
  <c r="W6" i="1"/>
  <c r="V6" i="1"/>
  <c r="U6" i="1"/>
  <c r="T6" i="1"/>
  <c r="S6" i="1"/>
  <c r="R6" i="1"/>
  <c r="Q6" i="1"/>
  <c r="P6" i="1"/>
  <c r="O6" i="1"/>
  <c r="N6" i="1"/>
  <c r="M6" i="1"/>
  <c r="L6" i="1"/>
  <c r="K6" i="1"/>
  <c r="J6" i="1"/>
  <c r="I6" i="1"/>
  <c r="H6" i="1"/>
  <c r="G6" i="1"/>
  <c r="F6" i="1"/>
  <c r="E6" i="1"/>
  <c r="D6" i="1"/>
  <c r="C6" i="1"/>
  <c r="AU5" i="1"/>
  <c r="AT5" i="1"/>
  <c r="AS5" i="1"/>
  <c r="AQ5" i="1"/>
  <c r="AO5" i="1"/>
  <c r="AM5" i="1"/>
  <c r="AK5" i="1"/>
  <c r="AI5" i="1"/>
  <c r="AG5" i="1"/>
  <c r="AE5" i="1"/>
  <c r="AD5" i="1"/>
  <c r="AC5" i="1"/>
  <c r="AA5" i="1"/>
  <c r="Z5" i="1"/>
  <c r="Y5" i="1"/>
  <c r="W5" i="1"/>
  <c r="V5" i="1"/>
  <c r="U5" i="1"/>
  <c r="S5" i="1"/>
  <c r="R5" i="1"/>
  <c r="Q5" i="1"/>
  <c r="O5" i="1"/>
  <c r="N5" i="1"/>
  <c r="M5" i="1"/>
  <c r="K5" i="1"/>
  <c r="J5" i="1"/>
  <c r="I5" i="1"/>
  <c r="G5" i="1"/>
  <c r="F5" i="1"/>
  <c r="E5" i="1"/>
  <c r="C5" i="1"/>
</calcChain>
</file>

<file path=xl/sharedStrings.xml><?xml version="1.0" encoding="utf-8"?>
<sst xmlns="http://schemas.openxmlformats.org/spreadsheetml/2006/main" count="10326" uniqueCount="134">
  <si>
    <t>日立市立滑川中学校　　部活動予定　　一覧</t>
  </si>
  <si>
    <t>（４月）</t>
  </si>
  <si>
    <t>こちらのシートは操作しないでください。活動計画、活動実績は各部のシートから反映されます。（運用を始める際に、学校名、部活動名を変更する場合を除く）</t>
  </si>
  <si>
    <t>野球部</t>
  </si>
  <si>
    <t>サッカー部</t>
  </si>
  <si>
    <t>男子バレーボール部</t>
  </si>
  <si>
    <t>女子バレーボール部</t>
  </si>
  <si>
    <t>男子バスケットボール部</t>
  </si>
  <si>
    <t>女子バスケットボール部</t>
  </si>
  <si>
    <t>男子ソフトテニス部</t>
  </si>
  <si>
    <t>女子ソフトテニス部</t>
  </si>
  <si>
    <t>陸上競技部</t>
  </si>
  <si>
    <t>卓球部</t>
  </si>
  <si>
    <t>柔道部</t>
  </si>
  <si>
    <t>剣道部</t>
  </si>
  <si>
    <t>吹奏楽部</t>
  </si>
  <si>
    <t>文化部</t>
  </si>
  <si>
    <t>LL部</t>
  </si>
  <si>
    <t>MM部</t>
  </si>
  <si>
    <t>NN部</t>
  </si>
  <si>
    <t>OO部</t>
  </si>
  <si>
    <t>PP部</t>
  </si>
  <si>
    <t>QQ部</t>
  </si>
  <si>
    <t>RR部</t>
  </si>
  <si>
    <t>SS部</t>
  </si>
  <si>
    <t>TT部</t>
  </si>
  <si>
    <t>活動計画</t>
  </si>
  <si>
    <t>活動実績</t>
  </si>
  <si>
    <t>１日</t>
  </si>
  <si>
    <t>（土）</t>
  </si>
  <si>
    <t>２日</t>
  </si>
  <si>
    <t>（日）</t>
  </si>
  <si>
    <t>３日</t>
  </si>
  <si>
    <t>（月）</t>
  </si>
  <si>
    <t>４日</t>
  </si>
  <si>
    <t>（火）</t>
  </si>
  <si>
    <t>５日</t>
  </si>
  <si>
    <t>（水）</t>
  </si>
  <si>
    <t>６日</t>
  </si>
  <si>
    <t>（木）</t>
  </si>
  <si>
    <t>７日</t>
  </si>
  <si>
    <t>（金）</t>
  </si>
  <si>
    <t>８日</t>
  </si>
  <si>
    <t>９日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</si>
  <si>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</si>
  <si>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</si>
  <si>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</si>
  <si>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</si>
  <si>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</si>
  <si>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</si>
  <si>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</si>
  <si>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</si>
  <si>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</si>
  <si>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</si>
  <si>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</si>
  <si>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</si>
  <si>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</si>
  <si>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</si>
  <si>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</si>
  <si>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</si>
  <si>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</si>
  <si>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</si>
  <si>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</si>
  <si>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</si>
  <si>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</si>
  <si>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（５月）</t>
  </si>
  <si>
    <t>〇〇部</t>
  </si>
  <si>
    <t>△△部</t>
  </si>
  <si>
    <t>□□部</t>
  </si>
  <si>
    <t>AA部</t>
  </si>
  <si>
    <t>BB部</t>
  </si>
  <si>
    <t>CC部</t>
  </si>
  <si>
    <t>DD部</t>
  </si>
  <si>
    <t>EE部</t>
  </si>
  <si>
    <t>FF部</t>
  </si>
  <si>
    <t>GG部</t>
  </si>
  <si>
    <t>HH部</t>
  </si>
  <si>
    <t>II部</t>
  </si>
  <si>
    <t>JJ部</t>
  </si>
  <si>
    <t>KK部</t>
  </si>
  <si>
    <t>31日</t>
  </si>
  <si>
    <t>（６月）</t>
  </si>
  <si>
    <t>（７月）</t>
  </si>
  <si>
    <t>（８月）</t>
  </si>
  <si>
    <t>（９月）</t>
  </si>
  <si>
    <t>（10月）</t>
  </si>
  <si>
    <t>（11月）</t>
  </si>
  <si>
    <t>（12月）</t>
  </si>
  <si>
    <t>（１月）</t>
  </si>
  <si>
    <t>（２月）</t>
  </si>
  <si>
    <t>（３月）</t>
  </si>
  <si>
    <t>実績</t>
  </si>
  <si>
    <t>活動内容</t>
  </si>
  <si>
    <t>開始予定時間</t>
  </si>
  <si>
    <t>終了予定時間</t>
  </si>
  <si>
    <t>開始時間</t>
  </si>
  <si>
    <t>終了時間</t>
  </si>
  <si>
    <t>合計</t>
  </si>
  <si>
    <t>備考</t>
  </si>
  <si>
    <t>練習</t>
  </si>
  <si>
    <t>練習試合</t>
  </si>
  <si>
    <t>大会</t>
  </si>
  <si>
    <t>休み</t>
  </si>
  <si>
    <t>〇〇学校△△部活動計画表</t>
  </si>
  <si>
    <t>（金）</t>
    <rPh sb="1" eb="2">
      <t>キン</t>
    </rPh>
    <phoneticPr fontId="9"/>
  </si>
  <si>
    <t>（土）</t>
    <rPh sb="1" eb="2">
      <t>ド</t>
    </rPh>
    <phoneticPr fontId="9"/>
  </si>
  <si>
    <t>（日）</t>
    <rPh sb="1" eb="2">
      <t>ニチ</t>
    </rPh>
    <phoneticPr fontId="9"/>
  </si>
  <si>
    <t>（月）</t>
    <rPh sb="1" eb="2">
      <t>ゲツ</t>
    </rPh>
    <phoneticPr fontId="9"/>
  </si>
  <si>
    <t>（火）</t>
    <rPh sb="1" eb="2">
      <t>カ</t>
    </rPh>
    <phoneticPr fontId="9"/>
  </si>
  <si>
    <t>（水）</t>
    <rPh sb="1" eb="2">
      <t>スイ</t>
    </rPh>
    <phoneticPr fontId="9"/>
  </si>
  <si>
    <t>（土）</t>
    <rPh sb="1" eb="2">
      <t>ド</t>
    </rPh>
    <phoneticPr fontId="9"/>
  </si>
  <si>
    <t>（月）</t>
    <rPh sb="1" eb="2">
      <t>ゲツ</t>
    </rPh>
    <phoneticPr fontId="9"/>
  </si>
  <si>
    <t>（木）</t>
    <rPh sb="1" eb="2">
      <t>モク</t>
    </rPh>
    <phoneticPr fontId="9"/>
  </si>
  <si>
    <t>（日）</t>
    <rPh sb="1" eb="2">
      <t>ニチ</t>
    </rPh>
    <phoneticPr fontId="9"/>
  </si>
  <si>
    <t>（火）</t>
    <rPh sb="1" eb="2">
      <t>カ</t>
    </rPh>
    <phoneticPr fontId="9"/>
  </si>
  <si>
    <t>（金）</t>
    <rPh sb="1" eb="2">
      <t>キン</t>
    </rPh>
    <phoneticPr fontId="9"/>
  </si>
  <si>
    <t>日立市立河原子中学校野球部活動計画表</t>
    <rPh sb="0" eb="2">
      <t>ヒタチ</t>
    </rPh>
    <rPh sb="2" eb="4">
      <t>シリツ</t>
    </rPh>
    <rPh sb="4" eb="7">
      <t>カワラゴ</t>
    </rPh>
    <rPh sb="7" eb="8">
      <t>チュウ</t>
    </rPh>
    <rPh sb="10" eb="12">
      <t>ヤキュウ</t>
    </rPh>
    <rPh sb="12" eb="13">
      <t>ブ</t>
    </rPh>
    <phoneticPr fontId="9"/>
  </si>
  <si>
    <t>（４月）</t>
    <phoneticPr fontId="9"/>
  </si>
  <si>
    <t>練習</t>
    <rPh sb="0" eb="2">
      <t>レンシュウ</t>
    </rPh>
    <phoneticPr fontId="9"/>
  </si>
  <si>
    <t>地域移行クラブ</t>
    <rPh sb="0" eb="4">
      <t>チイキイコウ</t>
    </rPh>
    <phoneticPr fontId="9"/>
  </si>
  <si>
    <t>練習試合</t>
    <rPh sb="0" eb="4">
      <t>レンシュウジアイ</t>
    </rPh>
    <phoneticPr fontId="9"/>
  </si>
  <si>
    <t>地域移行クラブ</t>
    <rPh sb="0" eb="2">
      <t>チイキ</t>
    </rPh>
    <rPh sb="2" eb="3">
      <t>イ</t>
    </rPh>
    <rPh sb="3" eb="4">
      <t>イ</t>
    </rPh>
    <phoneticPr fontId="9"/>
  </si>
  <si>
    <t>地域移行クラブ</t>
    <rPh sb="0" eb="2">
      <t>チイキ</t>
    </rPh>
    <rPh sb="2" eb="3">
      <t>ウツ</t>
    </rPh>
    <rPh sb="3" eb="4">
      <t>イ</t>
    </rPh>
    <phoneticPr fontId="9"/>
  </si>
  <si>
    <t>休み</t>
    <rPh sb="0" eb="1">
      <t>ヤス</t>
    </rPh>
    <phoneticPr fontId="9"/>
  </si>
  <si>
    <t>大会</t>
    <rPh sb="0" eb="2">
      <t>タイカイ</t>
    </rPh>
    <phoneticPr fontId="9"/>
  </si>
  <si>
    <t>練習</t>
    <rPh sb="0" eb="2">
      <t>レンシュウ</t>
    </rPh>
    <phoneticPr fontId="9"/>
  </si>
  <si>
    <t>大会</t>
    <rPh sb="0" eb="2">
      <t>タイカイ</t>
    </rPh>
    <phoneticPr fontId="9"/>
  </si>
  <si>
    <t>６日</t>
    <phoneticPr fontId="9"/>
  </si>
  <si>
    <t>練習</t>
    <rPh sb="0" eb="2">
      <t>レンシュウ</t>
    </rPh>
    <phoneticPr fontId="9"/>
  </si>
  <si>
    <t>練習試合</t>
    <rPh sb="0" eb="2">
      <t>レンシュウ</t>
    </rPh>
    <rPh sb="2" eb="4">
      <t>シアイ</t>
    </rPh>
    <phoneticPr fontId="9"/>
  </si>
  <si>
    <t>休み</t>
    <rPh sb="0" eb="1">
      <t>ヤス</t>
    </rPh>
    <phoneticPr fontId="9"/>
  </si>
  <si>
    <t>練習</t>
    <rPh sb="0" eb="2">
      <t>レンシュウ</t>
    </rPh>
    <phoneticPr fontId="9"/>
  </si>
  <si>
    <t>休み</t>
    <rPh sb="0" eb="1">
      <t>ヤス</t>
    </rPh>
    <phoneticPr fontId="9"/>
  </si>
  <si>
    <t>練習試合</t>
    <rPh sb="0" eb="2">
      <t>レンシュウ</t>
    </rPh>
    <rPh sb="2" eb="4">
      <t>ジアイ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</si>
</sst>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quot;mm"/>
  </numFmts>
  <fonts count="15" x14ac:knownFonts="1">
    <font>
      <sz val="10"/>
      <color rgb="FF000000"/>
      <name val="Arial"/>
      <scheme val="minor"/>
    </font>
    <font>
      <sz val="24"/>
      <color theme="1"/>
      <name val="Arial"/>
      <family val="2"/>
      <scheme val="minor"/>
    </font>
    <font>
      <sz val="18"/>
      <color theme="1"/>
      <name val="Arial"/>
      <family val="2"/>
      <scheme val="minor"/>
    </font>
    <font>
      <sz val="12"/>
      <color theme="1"/>
      <name val="Arial"/>
      <family val="2"/>
      <scheme val="minor"/>
    </font>
    <font>
      <sz val="14"/>
      <color rgb="FFFFFF00"/>
      <name val="Arial"/>
      <family val="2"/>
      <scheme val="minor"/>
    </font>
    <font>
      <sz val="9"/>
      <color theme="1"/>
      <name val="Arial"/>
      <family val="2"/>
      <scheme val="minor"/>
    </font>
    <font>
      <sz val="10"/>
      <name val="Arial"/>
      <family val="2"/>
    </font>
    <font>
      <sz val="12"/>
      <color rgb="FF000000"/>
      <name val="Arial"/>
      <family val="2"/>
      <scheme val="minor"/>
    </font>
    <font>
      <sz val="10"/>
      <color theme="1"/>
      <name val="Arial"/>
      <family val="2"/>
      <scheme val="minor"/>
    </font>
    <font>
      <sz val="6"/>
      <name val="Arial"/>
      <family val="3"/>
      <charset val="128"/>
      <scheme val="minor"/>
    </font>
    <font>
      <sz val="24"/>
      <color theme="1"/>
      <name val="ＭＳ ゴシック"/>
      <family val="3"/>
      <charset val="128"/>
    </font>
    <font>
      <sz val="12"/>
      <color theme="1"/>
      <name val="ＭＳ ゴシック"/>
      <family val="3"/>
      <charset val="128"/>
    </font>
    <font>
      <sz val="18"/>
      <color theme="1"/>
      <name val="ＭＳ ゴシック"/>
      <family val="3"/>
      <charset val="128"/>
    </font>
    <font>
      <sz val="12"/>
      <color theme="1"/>
      <name val="ＭＳ Ｐゴシック"/>
      <family val="3"/>
      <charset val="128"/>
    </font>
    <font>
      <sz val="12"/>
      <color theme="1"/>
      <name val="ＭＳ Ｐゴシック"/>
      <family val="2"/>
      <charset val="128"/>
    </font>
  </fonts>
  <fills count="12">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
      <patternFill patternType="solid">
        <fgColor rgb="FF999999"/>
        <bgColor rgb="FF999999"/>
      </patternFill>
    </fill>
    <fill>
      <patternFill patternType="solid">
        <fgColor rgb="FF666666"/>
        <bgColor rgb="FF666666"/>
      </patternFill>
    </fill>
    <fill>
      <patternFill patternType="solid">
        <fgColor theme="6" tint="0.79998168889431442"/>
        <bgColor indexed="64"/>
      </patternFill>
    </fill>
    <fill>
      <patternFill patternType="solid">
        <fgColor theme="6" tint="0.79998168889431442"/>
        <bgColor theme="0"/>
      </patternFill>
    </fill>
    <fill>
      <patternFill patternType="solid">
        <fgColor theme="6" tint="0.79998168889431442"/>
        <bgColor rgb="FFFFFFFF"/>
      </patternFill>
    </fill>
    <fill>
      <patternFill patternType="solid">
        <fgColor theme="0"/>
        <bgColor indexed="64"/>
      </patternFill>
    </fill>
  </fills>
  <borders count="2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21" fontId="3" fillId="4"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21"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4" borderId="9" xfId="0" applyFont="1" applyFill="1" applyBorder="1" applyAlignment="1">
      <alignment horizontal="center" vertical="center"/>
    </xf>
    <xf numFmtId="0" fontId="7" fillId="5" borderId="3" xfId="0" applyFont="1" applyFill="1" applyBorder="1" applyAlignment="1">
      <alignment horizontal="center" vertical="center"/>
    </xf>
    <xf numFmtId="176" fontId="8" fillId="0" borderId="0" xfId="0" applyNumberFormat="1" applyFo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21" fontId="3" fillId="5" borderId="3" xfId="0" applyNumberFormat="1" applyFont="1" applyFill="1" applyBorder="1" applyAlignment="1">
      <alignment horizontal="center" vertical="center"/>
    </xf>
    <xf numFmtId="21" fontId="3" fillId="5" borderId="1" xfId="0" applyNumberFormat="1" applyFont="1" applyFill="1" applyBorder="1" applyAlignment="1">
      <alignment horizontal="center" vertical="center"/>
    </xf>
    <xf numFmtId="21" fontId="3" fillId="5" borderId="15" xfId="0" applyNumberFormat="1" applyFont="1" applyFill="1" applyBorder="1" applyAlignment="1">
      <alignment horizontal="center" vertical="center"/>
    </xf>
    <xf numFmtId="21" fontId="3" fillId="5" borderId="16"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8" fillId="6" borderId="0" xfId="0" applyFont="1" applyFill="1"/>
    <xf numFmtId="176" fontId="8" fillId="7" borderId="0" xfId="0" applyNumberFormat="1" applyFont="1" applyFill="1"/>
    <xf numFmtId="21" fontId="3" fillId="0" borderId="3" xfId="0" applyNumberFormat="1" applyFont="1" applyBorder="1" applyAlignment="1">
      <alignment horizontal="center" vertical="center"/>
    </xf>
    <xf numFmtId="21" fontId="3" fillId="0" borderId="1" xfId="0" applyNumberFormat="1" applyFont="1" applyBorder="1" applyAlignment="1">
      <alignment horizontal="center" vertical="center"/>
    </xf>
    <xf numFmtId="21" fontId="3" fillId="0" borderId="15" xfId="0" applyNumberFormat="1" applyFont="1" applyBorder="1" applyAlignment="1">
      <alignment horizontal="center" vertical="center"/>
    </xf>
    <xf numFmtId="21" fontId="3" fillId="4" borderId="16" xfId="0" applyNumberFormat="1" applyFont="1" applyFill="1" applyBorder="1" applyAlignment="1">
      <alignment horizontal="center" vertical="center"/>
    </xf>
    <xf numFmtId="21" fontId="3" fillId="3" borderId="16" xfId="0" applyNumberFormat="1" applyFont="1" applyFill="1" applyBorder="1" applyAlignment="1">
      <alignment horizontal="center" vertical="center"/>
    </xf>
    <xf numFmtId="21" fontId="3" fillId="5" borderId="17" xfId="0" applyNumberFormat="1" applyFont="1" applyFill="1" applyBorder="1" applyAlignment="1">
      <alignment horizontal="center" vertical="center"/>
    </xf>
    <xf numFmtId="21" fontId="3" fillId="5" borderId="18" xfId="0" applyNumberFormat="1" applyFont="1" applyFill="1" applyBorder="1" applyAlignment="1">
      <alignment horizontal="center" vertical="center"/>
    </xf>
    <xf numFmtId="21" fontId="3" fillId="5" borderId="19" xfId="0" applyNumberFormat="1" applyFont="1" applyFill="1" applyBorder="1" applyAlignment="1">
      <alignment horizontal="center" vertical="center"/>
    </xf>
    <xf numFmtId="21" fontId="3" fillId="0" borderId="17" xfId="0" applyNumberFormat="1" applyFont="1" applyBorder="1" applyAlignment="1">
      <alignment horizontal="center" vertical="center"/>
    </xf>
    <xf numFmtId="21" fontId="3" fillId="0" borderId="18" xfId="0" applyNumberFormat="1" applyFont="1" applyBorder="1" applyAlignment="1">
      <alignment horizontal="center" vertical="center"/>
    </xf>
    <xf numFmtId="21" fontId="3" fillId="3" borderId="19" xfId="0" applyNumberFormat="1" applyFont="1" applyFill="1" applyBorder="1" applyAlignment="1">
      <alignment horizontal="center" vertical="center"/>
    </xf>
    <xf numFmtId="21" fontId="7" fillId="5" borderId="3" xfId="0" applyNumberFormat="1" applyFont="1" applyFill="1" applyBorder="1" applyAlignment="1">
      <alignment horizontal="center" vertical="center"/>
    </xf>
    <xf numFmtId="21" fontId="7" fillId="5" borderId="1" xfId="0" applyNumberFormat="1" applyFont="1" applyFill="1" applyBorder="1" applyAlignment="1">
      <alignment horizontal="center" vertical="center"/>
    </xf>
    <xf numFmtId="21" fontId="7" fillId="5" borderId="15"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11" fillId="0" borderId="3" xfId="0" applyFont="1" applyBorder="1" applyAlignment="1">
      <alignment horizontal="center" vertical="center"/>
    </xf>
    <xf numFmtId="21" fontId="3" fillId="0" borderId="16" xfId="0" applyNumberFormat="1" applyFont="1" applyBorder="1" applyAlignment="1">
      <alignment horizontal="center" vertical="center"/>
    </xf>
    <xf numFmtId="0" fontId="3" fillId="8" borderId="3" xfId="0" applyFont="1" applyFill="1" applyBorder="1" applyAlignment="1">
      <alignment horizontal="center" vertical="center"/>
    </xf>
    <xf numFmtId="0" fontId="11" fillId="8" borderId="3" xfId="0" applyFont="1" applyFill="1" applyBorder="1" applyAlignment="1">
      <alignment horizontal="center" vertical="center"/>
    </xf>
    <xf numFmtId="21" fontId="3" fillId="8" borderId="3" xfId="0" applyNumberFormat="1" applyFont="1" applyFill="1" applyBorder="1" applyAlignment="1">
      <alignment horizontal="center" vertical="center"/>
    </xf>
    <xf numFmtId="21" fontId="3" fillId="8" borderId="1" xfId="0" applyNumberFormat="1" applyFont="1" applyFill="1" applyBorder="1" applyAlignment="1">
      <alignment horizontal="center" vertical="center"/>
    </xf>
    <xf numFmtId="21" fontId="3" fillId="8" borderId="15" xfId="0" applyNumberFormat="1" applyFont="1" applyFill="1" applyBorder="1" applyAlignment="1">
      <alignment horizontal="center" vertical="center"/>
    </xf>
    <xf numFmtId="21" fontId="3" fillId="9" borderId="16" xfId="0" applyNumberFormat="1" applyFont="1" applyFill="1" applyBorder="1" applyAlignment="1">
      <alignment horizontal="center" vertical="center"/>
    </xf>
    <xf numFmtId="0" fontId="3" fillId="8" borderId="2" xfId="0" applyFont="1" applyFill="1" applyBorder="1" applyAlignment="1">
      <alignment horizontal="center" vertical="center"/>
    </xf>
    <xf numFmtId="21" fontId="3" fillId="0" borderId="19" xfId="0" applyNumberFormat="1" applyFont="1" applyBorder="1" applyAlignment="1">
      <alignment horizontal="center" vertical="center"/>
    </xf>
    <xf numFmtId="0" fontId="7" fillId="0" borderId="3" xfId="0" applyFont="1" applyBorder="1" applyAlignment="1">
      <alignment horizontal="center" vertical="center"/>
    </xf>
    <xf numFmtId="21" fontId="7" fillId="0" borderId="3" xfId="0" applyNumberFormat="1" applyFont="1" applyBorder="1" applyAlignment="1">
      <alignment horizontal="center" vertical="center"/>
    </xf>
    <xf numFmtId="21" fontId="7" fillId="0" borderId="1" xfId="0" applyNumberFormat="1" applyFont="1" applyBorder="1" applyAlignment="1">
      <alignment horizontal="center" vertical="center"/>
    </xf>
    <xf numFmtId="0" fontId="7" fillId="0" borderId="2" xfId="0" applyFont="1" applyBorder="1" applyAlignment="1">
      <alignment horizontal="center" vertical="center"/>
    </xf>
    <xf numFmtId="21" fontId="3" fillId="8" borderId="16" xfId="0" applyNumberFormat="1" applyFont="1" applyFill="1" applyBorder="1" applyAlignment="1">
      <alignment horizontal="center" vertical="center"/>
    </xf>
    <xf numFmtId="21" fontId="3" fillId="10" borderId="16" xfId="0" applyNumberFormat="1" applyFont="1" applyFill="1" applyBorder="1" applyAlignment="1">
      <alignment horizontal="center" vertical="center"/>
    </xf>
    <xf numFmtId="21" fontId="3" fillId="8" borderId="17" xfId="0" applyNumberFormat="1" applyFont="1" applyFill="1" applyBorder="1" applyAlignment="1">
      <alignment horizontal="center" vertical="center"/>
    </xf>
    <xf numFmtId="21" fontId="3" fillId="8" borderId="18" xfId="0" applyNumberFormat="1" applyFont="1" applyFill="1" applyBorder="1" applyAlignment="1">
      <alignment horizontal="center" vertical="center"/>
    </xf>
    <xf numFmtId="21" fontId="3" fillId="8" borderId="19" xfId="0" applyNumberFormat="1" applyFont="1" applyFill="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1" fillId="8" borderId="2"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21" fontId="3" fillId="8" borderId="23" xfId="0" applyNumberFormat="1" applyFont="1" applyFill="1" applyBorder="1" applyAlignment="1">
      <alignment horizontal="center" vertical="center"/>
    </xf>
    <xf numFmtId="21" fontId="3" fillId="8" borderId="24" xfId="0" applyNumberFormat="1" applyFont="1" applyFill="1" applyBorder="1" applyAlignment="1">
      <alignment horizontal="center" vertical="center"/>
    </xf>
    <xf numFmtId="21" fontId="3" fillId="0" borderId="23" xfId="0" applyNumberFormat="1" applyFont="1" applyBorder="1" applyAlignment="1">
      <alignment horizontal="center" vertical="center"/>
    </xf>
    <xf numFmtId="21" fontId="3" fillId="0" borderId="24" xfId="0" applyNumberFormat="1" applyFont="1" applyBorder="1" applyAlignment="1">
      <alignment horizontal="center" vertical="center"/>
    </xf>
    <xf numFmtId="21" fontId="3" fillId="0" borderId="25" xfId="0" applyNumberFormat="1" applyFont="1" applyBorder="1" applyAlignment="1">
      <alignment horizontal="center" vertical="center"/>
    </xf>
    <xf numFmtId="21" fontId="3" fillId="0" borderId="26" xfId="0" applyNumberFormat="1" applyFont="1" applyBorder="1" applyAlignment="1">
      <alignment horizontal="center" vertical="center"/>
    </xf>
    <xf numFmtId="21" fontId="3" fillId="0" borderId="27" xfId="0" applyNumberFormat="1" applyFont="1" applyBorder="1" applyAlignment="1">
      <alignment horizontal="center" vertical="center"/>
    </xf>
    <xf numFmtId="20" fontId="3" fillId="0" borderId="3" xfId="0" applyNumberFormat="1" applyFont="1" applyBorder="1" applyAlignment="1">
      <alignment horizontal="center" vertical="center"/>
    </xf>
    <xf numFmtId="0" fontId="3" fillId="11" borderId="3" xfId="0" applyFont="1" applyFill="1" applyBorder="1" applyAlignment="1">
      <alignment horizontal="center" vertical="center"/>
    </xf>
    <xf numFmtId="21" fontId="3" fillId="11" borderId="16" xfId="0" applyNumberFormat="1" applyFont="1" applyFill="1" applyBorder="1" applyAlignment="1">
      <alignment horizontal="center" vertical="center"/>
    </xf>
    <xf numFmtId="0" fontId="3" fillId="11" borderId="2" xfId="0" applyFont="1" applyFill="1" applyBorder="1" applyAlignment="1">
      <alignment horizontal="center" vertical="center"/>
    </xf>
    <xf numFmtId="0" fontId="0" fillId="11" borderId="0" xfId="0" applyFill="1"/>
    <xf numFmtId="176" fontId="8" fillId="11" borderId="0" xfId="0" applyNumberFormat="1" applyFont="1" applyFill="1"/>
    <xf numFmtId="21" fontId="3" fillId="8" borderId="25" xfId="0" applyNumberFormat="1" applyFont="1" applyFill="1" applyBorder="1" applyAlignment="1">
      <alignment horizontal="center" vertical="center"/>
    </xf>
    <xf numFmtId="21" fontId="3" fillId="8" borderId="26" xfId="0" applyNumberFormat="1" applyFont="1" applyFill="1" applyBorder="1" applyAlignment="1">
      <alignment horizontal="center" vertical="center"/>
    </xf>
    <xf numFmtId="21" fontId="3" fillId="8" borderId="27" xfId="0" applyNumberFormat="1" applyFont="1" applyFill="1" applyBorder="1" applyAlignment="1">
      <alignment horizontal="center" vertical="center"/>
    </xf>
    <xf numFmtId="20" fontId="3" fillId="8" borderId="3" xfId="0" applyNumberFormat="1" applyFont="1" applyFill="1" applyBorder="1" applyAlignment="1">
      <alignment horizontal="center" vertical="center"/>
    </xf>
    <xf numFmtId="21" fontId="3" fillId="11" borderId="3" xfId="0" applyNumberFormat="1" applyFont="1" applyFill="1" applyBorder="1" applyAlignment="1">
      <alignment horizontal="center" vertical="center"/>
    </xf>
    <xf numFmtId="21" fontId="3" fillId="11" borderId="1" xfId="0" applyNumberFormat="1" applyFont="1" applyFill="1" applyBorder="1" applyAlignment="1">
      <alignment horizontal="center" vertical="center"/>
    </xf>
    <xf numFmtId="21" fontId="14" fillId="8" borderId="1" xfId="0" applyNumberFormat="1" applyFont="1" applyFill="1" applyBorder="1" applyAlignment="1">
      <alignment horizontal="center" vertical="center"/>
    </xf>
    <xf numFmtId="21" fontId="3" fillId="4" borderId="24" xfId="0" applyNumberFormat="1" applyFont="1" applyFill="1" applyBorder="1" applyAlignment="1">
      <alignment horizontal="center" vertical="center"/>
    </xf>
    <xf numFmtId="21" fontId="3" fillId="9" borderId="24" xfId="0" applyNumberFormat="1" applyFont="1" applyFill="1" applyBorder="1" applyAlignment="1">
      <alignment horizontal="center" vertical="center"/>
    </xf>
    <xf numFmtId="21" fontId="3" fillId="11" borderId="23" xfId="0" applyNumberFormat="1" applyFont="1" applyFill="1" applyBorder="1" applyAlignment="1">
      <alignment horizontal="center" vertical="center"/>
    </xf>
    <xf numFmtId="21" fontId="3" fillId="11" borderId="24" xfId="0" applyNumberFormat="1" applyFont="1" applyFill="1" applyBorder="1" applyAlignment="1">
      <alignment horizontal="center" vertical="center"/>
    </xf>
    <xf numFmtId="21" fontId="3" fillId="4" borderId="27" xfId="0" applyNumberFormat="1" applyFont="1" applyFill="1" applyBorder="1" applyAlignment="1">
      <alignment horizontal="center" vertical="center"/>
    </xf>
    <xf numFmtId="21" fontId="7" fillId="0" borderId="23" xfId="0" applyNumberFormat="1" applyFont="1" applyBorder="1" applyAlignment="1">
      <alignment horizontal="center" vertical="center"/>
    </xf>
    <xf numFmtId="21" fontId="3" fillId="0" borderId="28" xfId="0" applyNumberFormat="1" applyFont="1" applyBorder="1" applyAlignment="1">
      <alignment horizontal="center" vertical="center"/>
    </xf>
    <xf numFmtId="0" fontId="14" fillId="8" borderId="3" xfId="0" applyFont="1" applyFill="1" applyBorder="1" applyAlignment="1">
      <alignment horizontal="center" vertical="center"/>
    </xf>
    <xf numFmtId="0" fontId="14" fillId="0" borderId="3" xfId="0" applyFont="1" applyBorder="1" applyAlignment="1">
      <alignment horizontal="center" vertical="center"/>
    </xf>
    <xf numFmtId="0" fontId="3" fillId="0" borderId="7" xfId="0" applyFont="1" applyBorder="1" applyAlignment="1">
      <alignment horizontal="center"/>
    </xf>
    <xf numFmtId="0" fontId="6" fillId="0" borderId="8" xfId="0" applyFont="1" applyBorder="1"/>
    <xf numFmtId="0" fontId="4" fillId="2" borderId="6" xfId="0" applyFont="1" applyFill="1" applyBorder="1"/>
    <xf numFmtId="0" fontId="6" fillId="0" borderId="6" xfId="0" applyFont="1" applyBorder="1"/>
    <xf numFmtId="0" fontId="4" fillId="2" borderId="0" xfId="0" applyFont="1" applyFill="1"/>
    <xf numFmtId="0" fontId="0" fillId="0" borderId="0" xfId="0"/>
    <xf numFmtId="0" fontId="3" fillId="0" borderId="1" xfId="0" applyFont="1" applyBorder="1" applyAlignment="1">
      <alignment horizontal="center"/>
    </xf>
    <xf numFmtId="0" fontId="6" fillId="0" borderId="2" xfId="0" applyFont="1" applyBorder="1"/>
    <xf numFmtId="0" fontId="5" fillId="0" borderId="1" xfId="0" applyFont="1" applyBorder="1" applyAlignment="1">
      <alignment horizontal="center"/>
    </xf>
    <xf numFmtId="0" fontId="1" fillId="0" borderId="0" xfId="0" applyFont="1" applyAlignment="1">
      <alignment horizontal="center" vertical="center"/>
    </xf>
    <xf numFmtId="0" fontId="3" fillId="0" borderId="12" xfId="0" applyFont="1" applyBorder="1" applyAlignment="1">
      <alignment horizontal="center" vertical="center"/>
    </xf>
    <xf numFmtId="0" fontId="6" fillId="0" borderId="13" xfId="0" applyFont="1" applyBorder="1"/>
    <xf numFmtId="0" fontId="6" fillId="0" borderId="14" xfId="0" applyFont="1" applyBorder="1"/>
    <xf numFmtId="0" fontId="10" fillId="0" borderId="0" xfId="0" applyFont="1" applyAlignment="1">
      <alignment horizontal="center" vertical="center"/>
    </xf>
    <xf numFmtId="0" fontId="3" fillId="0" borderId="20" xfId="0" applyFont="1" applyBorder="1" applyAlignment="1">
      <alignment horizontal="center" vertical="center"/>
    </xf>
    <xf numFmtId="0" fontId="6" fillId="0" borderId="21" xfId="0" applyFont="1" applyBorder="1"/>
    <xf numFmtId="0" fontId="6" fillId="0" borderId="22" xfId="0" applyFont="1" applyBorder="1"/>
  </cellXfs>
  <cellStyles count="1">
    <cellStyle name="標準" xfId="0" builtinId="0"/>
  </cellStyles>
  <dxfs count="23">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AV923"/>
  <sheetViews>
    <sheetView workbookViewId="0">
      <selection sqref="A1:AF35"/>
    </sheetView>
  </sheetViews>
  <sheetFormatPr defaultColWidth="12.5546875" defaultRowHeight="15.75" customHeight="1" x14ac:dyDescent="0.25"/>
  <cols>
    <col min="2" max="2" width="11.33203125" customWidth="1"/>
    <col min="3" max="48" width="9.109375" customWidth="1"/>
  </cols>
  <sheetData>
    <row r="1" spans="1:48" ht="33.75" customHeight="1" x14ac:dyDescent="0.25">
      <c r="A1" s="112"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row>
    <row r="2" spans="1:48" ht="24" customHeight="1" x14ac:dyDescent="0.3">
      <c r="A2" s="2" t="s">
        <v>1</v>
      </c>
      <c r="B2" s="3"/>
      <c r="C2" s="107" t="s">
        <v>2</v>
      </c>
      <c r="D2" s="108"/>
      <c r="E2" s="108"/>
      <c r="F2" s="108"/>
      <c r="G2" s="108"/>
      <c r="H2" s="108"/>
      <c r="I2" s="108"/>
      <c r="J2" s="108"/>
      <c r="K2" s="108"/>
      <c r="L2" s="108"/>
      <c r="M2" s="108"/>
      <c r="N2" s="108"/>
      <c r="O2" s="108"/>
      <c r="P2" s="108"/>
      <c r="Q2" s="108"/>
      <c r="R2" s="108"/>
      <c r="S2" s="108"/>
      <c r="T2" s="108"/>
      <c r="U2" s="108"/>
      <c r="V2" s="108"/>
      <c r="W2" s="108"/>
    </row>
    <row r="3" spans="1:48" ht="21" customHeight="1" x14ac:dyDescent="0.25">
      <c r="A3" s="3"/>
      <c r="B3" s="3"/>
      <c r="C3" s="111" t="s">
        <v>3</v>
      </c>
      <c r="D3" s="110"/>
      <c r="E3" s="111" t="s">
        <v>4</v>
      </c>
      <c r="F3" s="110"/>
      <c r="G3" s="111" t="s">
        <v>5</v>
      </c>
      <c r="H3" s="110"/>
      <c r="I3" s="111" t="s">
        <v>6</v>
      </c>
      <c r="J3" s="110"/>
      <c r="K3" s="111" t="s">
        <v>7</v>
      </c>
      <c r="L3" s="110"/>
      <c r="M3" s="111" t="s">
        <v>8</v>
      </c>
      <c r="N3" s="110"/>
      <c r="O3" s="111" t="s">
        <v>9</v>
      </c>
      <c r="P3" s="110"/>
      <c r="Q3" s="111" t="s">
        <v>10</v>
      </c>
      <c r="R3" s="110"/>
      <c r="S3" s="111" t="s">
        <v>11</v>
      </c>
      <c r="T3" s="110"/>
      <c r="U3" s="111" t="s">
        <v>12</v>
      </c>
      <c r="V3" s="110"/>
      <c r="W3" s="111" t="s">
        <v>13</v>
      </c>
      <c r="X3" s="110"/>
      <c r="Y3" s="111" t="s">
        <v>14</v>
      </c>
      <c r="Z3" s="110"/>
      <c r="AA3" s="111" t="s">
        <v>15</v>
      </c>
      <c r="AB3" s="110"/>
      <c r="AC3" s="111" t="s">
        <v>16</v>
      </c>
      <c r="AD3" s="110"/>
      <c r="AE3" s="111" t="s">
        <v>17</v>
      </c>
      <c r="AF3" s="110"/>
      <c r="AG3" s="111" t="s">
        <v>18</v>
      </c>
      <c r="AH3" s="110"/>
      <c r="AI3" s="111" t="s">
        <v>19</v>
      </c>
      <c r="AJ3" s="110"/>
      <c r="AK3" s="111" t="s">
        <v>20</v>
      </c>
      <c r="AL3" s="110"/>
      <c r="AM3" s="111" t="s">
        <v>21</v>
      </c>
      <c r="AN3" s="110"/>
      <c r="AO3" s="111" t="s">
        <v>22</v>
      </c>
      <c r="AP3" s="110"/>
      <c r="AQ3" s="111" t="s">
        <v>23</v>
      </c>
      <c r="AR3" s="110"/>
      <c r="AS3" s="111" t="s">
        <v>24</v>
      </c>
      <c r="AT3" s="110"/>
      <c r="AU3" s="111" t="s">
        <v>25</v>
      </c>
      <c r="AV3" s="110"/>
    </row>
    <row r="4" spans="1:48" ht="21" customHeight="1" x14ac:dyDescent="0.25">
      <c r="A4" s="4"/>
      <c r="B4" s="4"/>
      <c r="C4" s="5" t="s">
        <v>26</v>
      </c>
      <c r="D4" s="5" t="s">
        <v>27</v>
      </c>
      <c r="E4" s="5" t="s">
        <v>26</v>
      </c>
      <c r="F4" s="5" t="s">
        <v>27</v>
      </c>
      <c r="G4" s="5" t="s">
        <v>26</v>
      </c>
      <c r="H4" s="5" t="s">
        <v>27</v>
      </c>
      <c r="I4" s="5" t="s">
        <v>26</v>
      </c>
      <c r="J4" s="5" t="s">
        <v>27</v>
      </c>
      <c r="K4" s="5" t="s">
        <v>26</v>
      </c>
      <c r="L4" s="5" t="s">
        <v>27</v>
      </c>
      <c r="M4" s="5" t="s">
        <v>26</v>
      </c>
      <c r="N4" s="5" t="s">
        <v>27</v>
      </c>
      <c r="O4" s="5" t="s">
        <v>26</v>
      </c>
      <c r="P4" s="5" t="s">
        <v>27</v>
      </c>
      <c r="Q4" s="5" t="s">
        <v>26</v>
      </c>
      <c r="R4" s="5" t="s">
        <v>27</v>
      </c>
      <c r="S4" s="5" t="s">
        <v>26</v>
      </c>
      <c r="T4" s="5" t="s">
        <v>27</v>
      </c>
      <c r="U4" s="5" t="s">
        <v>26</v>
      </c>
      <c r="V4" s="5" t="s">
        <v>27</v>
      </c>
      <c r="W4" s="5" t="s">
        <v>26</v>
      </c>
      <c r="X4" s="5" t="s">
        <v>27</v>
      </c>
      <c r="Y4" s="5" t="s">
        <v>26</v>
      </c>
      <c r="Z4" s="5" t="s">
        <v>27</v>
      </c>
      <c r="AA4" s="5" t="s">
        <v>26</v>
      </c>
      <c r="AB4" s="5" t="s">
        <v>27</v>
      </c>
      <c r="AC4" s="5" t="s">
        <v>26</v>
      </c>
      <c r="AD4" s="5" t="s">
        <v>27</v>
      </c>
      <c r="AE4" s="5" t="s">
        <v>26</v>
      </c>
      <c r="AF4" s="5" t="s">
        <v>27</v>
      </c>
      <c r="AG4" s="5" t="s">
        <v>26</v>
      </c>
      <c r="AH4" s="5" t="s">
        <v>27</v>
      </c>
      <c r="AI4" s="5" t="s">
        <v>26</v>
      </c>
      <c r="AJ4" s="5" t="s">
        <v>27</v>
      </c>
      <c r="AK4" s="5" t="s">
        <v>26</v>
      </c>
      <c r="AL4" s="5" t="s">
        <v>27</v>
      </c>
      <c r="AM4" s="5" t="s">
        <v>26</v>
      </c>
      <c r="AN4" s="5" t="s">
        <v>27</v>
      </c>
      <c r="AO4" s="5" t="s">
        <v>26</v>
      </c>
      <c r="AP4" s="5" t="s">
        <v>27</v>
      </c>
      <c r="AQ4" s="5" t="s">
        <v>26</v>
      </c>
      <c r="AR4" s="5" t="s">
        <v>27</v>
      </c>
      <c r="AS4" s="5" t="s">
        <v>26</v>
      </c>
      <c r="AT4" s="5" t="s">
        <v>27</v>
      </c>
      <c r="AU4" s="5" t="s">
        <v>26</v>
      </c>
      <c r="AV4" s="5" t="s">
        <v>27</v>
      </c>
    </row>
    <row r="5" spans="1:48" ht="21" customHeight="1" x14ac:dyDescent="0.25">
      <c r="A5" s="6" t="s">
        <v>28</v>
      </c>
      <c r="B5" s="6" t="s">
        <v>29</v>
      </c>
      <c r="C5" s="5" t="e">
        <f>(#REF!)</f>
        <v>#REF!</v>
      </c>
      <c r="D5" s="7" t="e">
        <f>(#REF!)</f>
        <v>#REF!</v>
      </c>
      <c r="E5" s="5" t="e">
        <f>(#REF!)</f>
        <v>#REF!</v>
      </c>
      <c r="F5" s="7" t="e">
        <f>(#REF!)</f>
        <v>#REF!</v>
      </c>
      <c r="G5" s="5" t="e">
        <f>(#REF!)</f>
        <v>#REF!</v>
      </c>
      <c r="H5" s="7" t="e">
        <f>(#REF!)</f>
        <v>#REF!</v>
      </c>
      <c r="I5" s="5" t="e">
        <f>(#REF!)</f>
        <v>#REF!</v>
      </c>
      <c r="J5" s="7" t="e">
        <f>(#REF!)</f>
        <v>#REF!</v>
      </c>
      <c r="K5" s="5" t="e">
        <f>(#REF!)</f>
        <v>#REF!</v>
      </c>
      <c r="L5" s="7" t="e">
        <f>(#REF!)</f>
        <v>#REF!</v>
      </c>
      <c r="M5" s="5" t="e">
        <f>(#REF!)</f>
        <v>#REF!</v>
      </c>
      <c r="N5" s="7" t="e">
        <f>(#REF!)</f>
        <v>#REF!</v>
      </c>
      <c r="O5" s="5" t="e">
        <f>(#REF!)</f>
        <v>#REF!</v>
      </c>
      <c r="P5" s="7" t="e">
        <f>(#REF!)</f>
        <v>#REF!</v>
      </c>
      <c r="Q5" s="5" t="e">
        <f>(#REF!)</f>
        <v>#REF!</v>
      </c>
      <c r="R5" s="7" t="e">
        <f>(#REF!)</f>
        <v>#REF!</v>
      </c>
      <c r="S5" s="5" t="e">
        <f>(#REF!)</f>
        <v>#REF!</v>
      </c>
      <c r="T5" s="7" t="e">
        <f>(#REF!)</f>
        <v>#REF!</v>
      </c>
      <c r="U5" s="5" t="e">
        <f>(#REF!)</f>
        <v>#REF!</v>
      </c>
      <c r="V5" s="7" t="e">
        <f>(#REF!)</f>
        <v>#REF!</v>
      </c>
      <c r="W5" s="5" t="e">
        <f>(#REF!)</f>
        <v>#REF!</v>
      </c>
      <c r="X5" s="7" t="e">
        <f>(#REF!)</f>
        <v>#REF!</v>
      </c>
      <c r="Y5" s="5" t="e">
        <f>(#REF!)</f>
        <v>#REF!</v>
      </c>
      <c r="Z5" s="7" t="e">
        <f>(#REF!)</f>
        <v>#REF!</v>
      </c>
      <c r="AA5" s="5" t="e">
        <f>(#REF!)</f>
        <v>#REF!</v>
      </c>
      <c r="AB5" s="7" t="e">
        <f>(#REF!)</f>
        <v>#REF!</v>
      </c>
      <c r="AC5" s="5" t="e">
        <f>(#REF!)</f>
        <v>#REF!</v>
      </c>
      <c r="AD5" s="7" t="e">
        <f>(#REF!)</f>
        <v>#REF!</v>
      </c>
      <c r="AE5" s="5" t="str">
        <f>(【野球部】各部予定・実績入力!C4)</f>
        <v>休み</v>
      </c>
      <c r="AF5" s="7">
        <f>(【野球部】各部予定・実績入力!H4)</f>
        <v>0</v>
      </c>
      <c r="AG5" s="5">
        <f>('【MM部】各部予定・実績入力 '!C4)</f>
        <v>0</v>
      </c>
      <c r="AH5" s="7">
        <f>('【MM部】各部予定・実績入力 '!H4)</f>
        <v>0</v>
      </c>
      <c r="AI5" s="5">
        <f>('【NN部】各部予定・実績入力 '!C4)</f>
        <v>0</v>
      </c>
      <c r="AJ5" s="7">
        <f>('【NN部】各部予定・実績入力 '!H4)</f>
        <v>0</v>
      </c>
      <c r="AK5" s="5">
        <f>('【OO部】各部予定・実績入力 '!C4)</f>
        <v>0</v>
      </c>
      <c r="AL5" s="7">
        <f>('【OO部】各部予定・実績入力 '!H4)</f>
        <v>0</v>
      </c>
      <c r="AM5" s="5">
        <f>('【PP部】各部予定・実績入力 '!C4)</f>
        <v>0</v>
      </c>
      <c r="AN5" s="7">
        <f>('【PP部】各部予定・実績入力 '!H4)</f>
        <v>0</v>
      </c>
      <c r="AO5" s="5">
        <f>(【QQ部】各部予定・実績入力!C4)</f>
        <v>0</v>
      </c>
      <c r="AP5" s="7">
        <f>(【QQ部】各部予定・実績入力!H4)</f>
        <v>0</v>
      </c>
      <c r="AQ5" s="5">
        <f>(【RR部】各部予定・実績入力!C4)</f>
        <v>0</v>
      </c>
      <c r="AR5" s="7">
        <f>(【RR部】各部予定・実績入力!H4)</f>
        <v>0</v>
      </c>
      <c r="AS5" s="5">
        <f>(【SS部】各部予定・実績入力!C4)</f>
        <v>0</v>
      </c>
      <c r="AT5" s="7">
        <f>(【SS部】各部予定・実績入力!H4)</f>
        <v>0</v>
      </c>
      <c r="AU5" s="5">
        <f>('【TT部】各部予定・実績入力 '!C4)</f>
        <v>0</v>
      </c>
      <c r="AV5" s="7">
        <f>('【TT部】各部予定・実績入力 '!H4)</f>
        <v>0</v>
      </c>
    </row>
    <row r="6" spans="1:48" ht="21" customHeight="1" x14ac:dyDescent="0.25">
      <c r="A6" s="6" t="s">
        <v>30</v>
      </c>
      <c r="B6" s="6" t="s">
        <v>31</v>
      </c>
      <c r="C6" s="5" t="e">
        <f>(#REF!)</f>
        <v>#REF!</v>
      </c>
      <c r="D6" s="7" t="e">
        <f>(#REF!)</f>
        <v>#REF!</v>
      </c>
      <c r="E6" s="5" t="e">
        <f>(#REF!)</f>
        <v>#REF!</v>
      </c>
      <c r="F6" s="7" t="e">
        <f>(#REF!)</f>
        <v>#REF!</v>
      </c>
      <c r="G6" s="5" t="e">
        <f>(#REF!)</f>
        <v>#REF!</v>
      </c>
      <c r="H6" s="7" t="e">
        <f>(#REF!)</f>
        <v>#REF!</v>
      </c>
      <c r="I6" s="5" t="e">
        <f>(#REF!)</f>
        <v>#REF!</v>
      </c>
      <c r="J6" s="7" t="e">
        <f>(#REF!)</f>
        <v>#REF!</v>
      </c>
      <c r="K6" s="5" t="e">
        <f>(#REF!)</f>
        <v>#REF!</v>
      </c>
      <c r="L6" s="7" t="e">
        <f>(#REF!)</f>
        <v>#REF!</v>
      </c>
      <c r="M6" s="5" t="e">
        <f>(#REF!)</f>
        <v>#REF!</v>
      </c>
      <c r="N6" s="7" t="e">
        <f>(#REF!)</f>
        <v>#REF!</v>
      </c>
      <c r="O6" s="5" t="e">
        <f>(#REF!)</f>
        <v>#REF!</v>
      </c>
      <c r="P6" s="7" t="e">
        <f>(#REF!)</f>
        <v>#REF!</v>
      </c>
      <c r="Q6" s="5" t="e">
        <f>(#REF!)</f>
        <v>#REF!</v>
      </c>
      <c r="R6" s="7" t="e">
        <f>(#REF!)</f>
        <v>#REF!</v>
      </c>
      <c r="S6" s="5" t="e">
        <f>(#REF!)</f>
        <v>#REF!</v>
      </c>
      <c r="T6" s="7" t="e">
        <f>(#REF!)</f>
        <v>#REF!</v>
      </c>
      <c r="U6" s="5" t="e">
        <f>(#REF!)</f>
        <v>#REF!</v>
      </c>
      <c r="V6" s="7" t="e">
        <f>(#REF!)</f>
        <v>#REF!</v>
      </c>
      <c r="W6" s="5" t="e">
        <f>(#REF!)</f>
        <v>#REF!</v>
      </c>
      <c r="X6" s="7" t="e">
        <f>(#REF!)</f>
        <v>#REF!</v>
      </c>
      <c r="Y6" s="5" t="e">
        <f>(#REF!)</f>
        <v>#REF!</v>
      </c>
      <c r="Z6" s="7" t="e">
        <f>(#REF!)</f>
        <v>#REF!</v>
      </c>
      <c r="AA6" s="5" t="e">
        <f>(#REF!)</f>
        <v>#REF!</v>
      </c>
      <c r="AB6" s="7" t="e">
        <f>(#REF!)</f>
        <v>#REF!</v>
      </c>
      <c r="AC6" s="5" t="e">
        <f>(#REF!)</f>
        <v>#REF!</v>
      </c>
      <c r="AD6" s="7" t="e">
        <f>(#REF!)</f>
        <v>#REF!</v>
      </c>
      <c r="AE6" s="5" t="str">
        <f>(【野球部】各部予定・実績入力!C5)</f>
        <v>練習</v>
      </c>
      <c r="AF6" s="7">
        <f>(【野球部】各部予定・実績入力!H5)</f>
        <v>0.125</v>
      </c>
      <c r="AG6" s="5">
        <f>('【MM部】各部予定・実績入力 '!C5)</f>
        <v>0</v>
      </c>
      <c r="AH6" s="7">
        <f>('【MM部】各部予定・実績入力 '!H5)</f>
        <v>0</v>
      </c>
      <c r="AI6" s="5">
        <f>('【NN部】各部予定・実績入力 '!C5)</f>
        <v>0</v>
      </c>
      <c r="AJ6" s="7">
        <f>('【NN部】各部予定・実績入力 '!H5)</f>
        <v>0</v>
      </c>
      <c r="AK6" s="5">
        <f>('【OO部】各部予定・実績入力 '!C5)</f>
        <v>0</v>
      </c>
      <c r="AL6" s="7">
        <f>('【OO部】各部予定・実績入力 '!H5)</f>
        <v>0</v>
      </c>
      <c r="AM6" s="5">
        <f>('【PP部】各部予定・実績入力 '!C5)</f>
        <v>0</v>
      </c>
      <c r="AN6" s="7">
        <f>('【PP部】各部予定・実績入力 '!H5)</f>
        <v>0</v>
      </c>
      <c r="AO6" s="5">
        <f>(【QQ部】各部予定・実績入力!C5)</f>
        <v>0</v>
      </c>
      <c r="AP6" s="7">
        <f>(【QQ部】各部予定・実績入力!H5)</f>
        <v>0</v>
      </c>
      <c r="AQ6" s="5">
        <f>(【RR部】各部予定・実績入力!C5)</f>
        <v>0</v>
      </c>
      <c r="AR6" s="7">
        <f>(【RR部】各部予定・実績入力!H5)</f>
        <v>0</v>
      </c>
      <c r="AS6" s="5">
        <f>(【SS部】各部予定・実績入力!C5)</f>
        <v>0</v>
      </c>
      <c r="AT6" s="7">
        <f>(【SS部】各部予定・実績入力!H5)</f>
        <v>0</v>
      </c>
      <c r="AU6" s="5">
        <f>('【TT部】各部予定・実績入力 '!C5)</f>
        <v>0</v>
      </c>
      <c r="AV6" s="7">
        <f>('【TT部】各部予定・実績入力 '!H5)</f>
        <v>0</v>
      </c>
    </row>
    <row r="7" spans="1:48" ht="21" customHeight="1" x14ac:dyDescent="0.25">
      <c r="A7" s="8" t="s">
        <v>32</v>
      </c>
      <c r="B7" s="8" t="s">
        <v>33</v>
      </c>
      <c r="C7" s="5" t="e">
        <f>(#REF!)</f>
        <v>#REF!</v>
      </c>
      <c r="D7" s="7" t="e">
        <f>(#REF!)</f>
        <v>#REF!</v>
      </c>
      <c r="E7" s="5" t="e">
        <f>(#REF!)</f>
        <v>#REF!</v>
      </c>
      <c r="F7" s="7" t="e">
        <f>(#REF!)</f>
        <v>#REF!</v>
      </c>
      <c r="G7" s="5" t="e">
        <f>(#REF!)</f>
        <v>#REF!</v>
      </c>
      <c r="H7" s="7" t="e">
        <f>(#REF!)</f>
        <v>#REF!</v>
      </c>
      <c r="I7" s="5" t="e">
        <f>(#REF!)</f>
        <v>#REF!</v>
      </c>
      <c r="J7" s="7" t="e">
        <f>(#REF!)</f>
        <v>#REF!</v>
      </c>
      <c r="K7" s="5" t="e">
        <f>(#REF!)</f>
        <v>#REF!</v>
      </c>
      <c r="L7" s="7" t="e">
        <f>(#REF!)</f>
        <v>#REF!</v>
      </c>
      <c r="M7" s="5" t="e">
        <f>(#REF!)</f>
        <v>#REF!</v>
      </c>
      <c r="N7" s="7" t="e">
        <f>(#REF!)</f>
        <v>#REF!</v>
      </c>
      <c r="O7" s="5" t="e">
        <f>(#REF!)</f>
        <v>#REF!</v>
      </c>
      <c r="P7" s="7" t="e">
        <f>(#REF!)</f>
        <v>#REF!</v>
      </c>
      <c r="Q7" s="5" t="e">
        <f>(#REF!)</f>
        <v>#REF!</v>
      </c>
      <c r="R7" s="7" t="e">
        <f>(#REF!)</f>
        <v>#REF!</v>
      </c>
      <c r="S7" s="5" t="e">
        <f>(#REF!)</f>
        <v>#REF!</v>
      </c>
      <c r="T7" s="7" t="e">
        <f>(#REF!)</f>
        <v>#REF!</v>
      </c>
      <c r="U7" s="5" t="e">
        <f>(#REF!)</f>
        <v>#REF!</v>
      </c>
      <c r="V7" s="7" t="e">
        <f>(#REF!)</f>
        <v>#REF!</v>
      </c>
      <c r="W7" s="5" t="e">
        <f>(#REF!)</f>
        <v>#REF!</v>
      </c>
      <c r="X7" s="7" t="e">
        <f>(#REF!)</f>
        <v>#REF!</v>
      </c>
      <c r="Y7" s="5" t="e">
        <f>(#REF!)</f>
        <v>#REF!</v>
      </c>
      <c r="Z7" s="7" t="e">
        <f>(#REF!)</f>
        <v>#REF!</v>
      </c>
      <c r="AA7" s="5" t="e">
        <f>(#REF!)</f>
        <v>#REF!</v>
      </c>
      <c r="AB7" s="7" t="e">
        <f>(#REF!)</f>
        <v>#REF!</v>
      </c>
      <c r="AC7" s="5" t="e">
        <f>(#REF!)</f>
        <v>#REF!</v>
      </c>
      <c r="AD7" s="7" t="e">
        <f>(#REF!)</f>
        <v>#REF!</v>
      </c>
      <c r="AE7" s="5" t="str">
        <f>(【野球部】各部予定・実績入力!C6)</f>
        <v>休み</v>
      </c>
      <c r="AF7" s="7">
        <f>(【野球部】各部予定・実績入力!H6)</f>
        <v>0</v>
      </c>
      <c r="AG7" s="5">
        <f>('【MM部】各部予定・実績入力 '!C6)</f>
        <v>0</v>
      </c>
      <c r="AH7" s="7">
        <f>('【MM部】各部予定・実績入力 '!H6)</f>
        <v>0</v>
      </c>
      <c r="AI7" s="5">
        <f>('【NN部】各部予定・実績入力 '!C6)</f>
        <v>0</v>
      </c>
      <c r="AJ7" s="7">
        <f>('【NN部】各部予定・実績入力 '!H6)</f>
        <v>0</v>
      </c>
      <c r="AK7" s="5">
        <f>('【OO部】各部予定・実績入力 '!C6)</f>
        <v>0</v>
      </c>
      <c r="AL7" s="7">
        <f>('【OO部】各部予定・実績入力 '!H6)</f>
        <v>0</v>
      </c>
      <c r="AM7" s="5">
        <f>('【PP部】各部予定・実績入力 '!C6)</f>
        <v>0</v>
      </c>
      <c r="AN7" s="7">
        <f>('【PP部】各部予定・実績入力 '!H6)</f>
        <v>0</v>
      </c>
      <c r="AO7" s="5">
        <f>(【QQ部】各部予定・実績入力!C6)</f>
        <v>0</v>
      </c>
      <c r="AP7" s="7">
        <f>(【QQ部】各部予定・実績入力!H6)</f>
        <v>0</v>
      </c>
      <c r="AQ7" s="5">
        <f>(【RR部】各部予定・実績入力!C6)</f>
        <v>0</v>
      </c>
      <c r="AR7" s="7">
        <f>(【RR部】各部予定・実績入力!H6)</f>
        <v>0</v>
      </c>
      <c r="AS7" s="5">
        <f>(【SS部】各部予定・実績入力!C6)</f>
        <v>0</v>
      </c>
      <c r="AT7" s="7">
        <f>(【SS部】各部予定・実績入力!H6)</f>
        <v>0</v>
      </c>
      <c r="AU7" s="5">
        <f>('【TT部】各部予定・実績入力 '!C6)</f>
        <v>0</v>
      </c>
      <c r="AV7" s="7">
        <f>('【TT部】各部予定・実績入力 '!H6)</f>
        <v>0</v>
      </c>
    </row>
    <row r="8" spans="1:48" ht="21" customHeight="1" x14ac:dyDescent="0.25">
      <c r="A8" s="8" t="s">
        <v>34</v>
      </c>
      <c r="B8" s="8" t="s">
        <v>35</v>
      </c>
      <c r="C8" s="5" t="e">
        <f>(#REF!)</f>
        <v>#REF!</v>
      </c>
      <c r="D8" s="7" t="e">
        <f>(#REF!)</f>
        <v>#REF!</v>
      </c>
      <c r="E8" s="5" t="e">
        <f>(#REF!)</f>
        <v>#REF!</v>
      </c>
      <c r="F8" s="7" t="e">
        <f>(#REF!)</f>
        <v>#REF!</v>
      </c>
      <c r="G8" s="5" t="e">
        <f>(#REF!)</f>
        <v>#REF!</v>
      </c>
      <c r="H8" s="7" t="e">
        <f>(#REF!)</f>
        <v>#REF!</v>
      </c>
      <c r="I8" s="5" t="e">
        <f>(#REF!)</f>
        <v>#REF!</v>
      </c>
      <c r="J8" s="7" t="e">
        <f>(#REF!)</f>
        <v>#REF!</v>
      </c>
      <c r="K8" s="5" t="e">
        <f>(#REF!)</f>
        <v>#REF!</v>
      </c>
      <c r="L8" s="7" t="e">
        <f>(#REF!)</f>
        <v>#REF!</v>
      </c>
      <c r="M8" s="5" t="e">
        <f>(#REF!)</f>
        <v>#REF!</v>
      </c>
      <c r="N8" s="7" t="e">
        <f>(#REF!)</f>
        <v>#REF!</v>
      </c>
      <c r="O8" s="5" t="e">
        <f>(#REF!)</f>
        <v>#REF!</v>
      </c>
      <c r="P8" s="7" t="e">
        <f>(#REF!)</f>
        <v>#REF!</v>
      </c>
      <c r="Q8" s="5" t="e">
        <f>(#REF!)</f>
        <v>#REF!</v>
      </c>
      <c r="R8" s="7" t="e">
        <f>(#REF!)</f>
        <v>#REF!</v>
      </c>
      <c r="S8" s="5" t="e">
        <f>(#REF!)</f>
        <v>#REF!</v>
      </c>
      <c r="T8" s="7" t="e">
        <f>(#REF!)</f>
        <v>#REF!</v>
      </c>
      <c r="U8" s="5" t="e">
        <f>(#REF!)</f>
        <v>#REF!</v>
      </c>
      <c r="V8" s="7" t="e">
        <f>(#REF!)</f>
        <v>#REF!</v>
      </c>
      <c r="W8" s="5" t="e">
        <f>(#REF!)</f>
        <v>#REF!</v>
      </c>
      <c r="X8" s="7" t="e">
        <f>(#REF!)</f>
        <v>#REF!</v>
      </c>
      <c r="Y8" s="5" t="e">
        <f>(#REF!)</f>
        <v>#REF!</v>
      </c>
      <c r="Z8" s="7" t="e">
        <f>(#REF!)</f>
        <v>#REF!</v>
      </c>
      <c r="AA8" s="5" t="e">
        <f>(#REF!)</f>
        <v>#REF!</v>
      </c>
      <c r="AB8" s="7" t="e">
        <f>(#REF!)</f>
        <v>#REF!</v>
      </c>
      <c r="AC8" s="5" t="e">
        <f>(#REF!)</f>
        <v>#REF!</v>
      </c>
      <c r="AD8" s="7" t="e">
        <f>(#REF!)</f>
        <v>#REF!</v>
      </c>
      <c r="AE8" s="5" t="str">
        <f>(【野球部】各部予定・実績入力!C7)</f>
        <v>休み</v>
      </c>
      <c r="AF8" s="7">
        <f>(【野球部】各部予定・実績入力!H7)</f>
        <v>0</v>
      </c>
      <c r="AG8" s="5">
        <f>('【MM部】各部予定・実績入力 '!C7)</f>
        <v>0</v>
      </c>
      <c r="AH8" s="7">
        <f>('【MM部】各部予定・実績入力 '!H7)</f>
        <v>0</v>
      </c>
      <c r="AI8" s="5">
        <f>('【NN部】各部予定・実績入力 '!C7)</f>
        <v>0</v>
      </c>
      <c r="AJ8" s="7">
        <f>('【NN部】各部予定・実績入力 '!H7)</f>
        <v>0</v>
      </c>
      <c r="AK8" s="5">
        <f>('【OO部】各部予定・実績入力 '!C7)</f>
        <v>0</v>
      </c>
      <c r="AL8" s="7">
        <f>('【OO部】各部予定・実績入力 '!H7)</f>
        <v>0</v>
      </c>
      <c r="AM8" s="5">
        <f>('【PP部】各部予定・実績入力 '!C7)</f>
        <v>0</v>
      </c>
      <c r="AN8" s="7">
        <f>('【PP部】各部予定・実績入力 '!H7)</f>
        <v>0</v>
      </c>
      <c r="AO8" s="5">
        <f>(【QQ部】各部予定・実績入力!C7)</f>
        <v>0</v>
      </c>
      <c r="AP8" s="7">
        <f>(【QQ部】各部予定・実績入力!H7)</f>
        <v>0</v>
      </c>
      <c r="AQ8" s="5">
        <f>(【RR部】各部予定・実績入力!C7)</f>
        <v>0</v>
      </c>
      <c r="AR8" s="7">
        <f>(【RR部】各部予定・実績入力!H7)</f>
        <v>0</v>
      </c>
      <c r="AS8" s="5">
        <f>(【SS部】各部予定・実績入力!C7)</f>
        <v>0</v>
      </c>
      <c r="AT8" s="7">
        <f>(【SS部】各部予定・実績入力!H7)</f>
        <v>0</v>
      </c>
      <c r="AU8" s="5">
        <f>('【TT部】各部予定・実績入力 '!C7)</f>
        <v>0</v>
      </c>
      <c r="AV8" s="7">
        <f>('【TT部】各部予定・実績入力 '!H7)</f>
        <v>0</v>
      </c>
    </row>
    <row r="9" spans="1:48" ht="21" customHeight="1" x14ac:dyDescent="0.25">
      <c r="A9" s="8" t="s">
        <v>36</v>
      </c>
      <c r="B9" s="8" t="s">
        <v>37</v>
      </c>
      <c r="C9" s="5" t="e">
        <f>(#REF!)</f>
        <v>#REF!</v>
      </c>
      <c r="D9" s="7" t="e">
        <f>(#REF!)</f>
        <v>#REF!</v>
      </c>
      <c r="E9" s="5" t="e">
        <f>(#REF!)</f>
        <v>#REF!</v>
      </c>
      <c r="F9" s="7" t="e">
        <f>(#REF!)</f>
        <v>#REF!</v>
      </c>
      <c r="G9" s="5" t="e">
        <f>(#REF!)</f>
        <v>#REF!</v>
      </c>
      <c r="H9" s="7" t="e">
        <f>(#REF!)</f>
        <v>#REF!</v>
      </c>
      <c r="I9" s="5" t="e">
        <f>(#REF!)</f>
        <v>#REF!</v>
      </c>
      <c r="J9" s="7" t="e">
        <f>(#REF!)</f>
        <v>#REF!</v>
      </c>
      <c r="K9" s="5" t="e">
        <f>(#REF!)</f>
        <v>#REF!</v>
      </c>
      <c r="L9" s="7" t="e">
        <f>(#REF!)</f>
        <v>#REF!</v>
      </c>
      <c r="M9" s="5" t="e">
        <f>(#REF!)</f>
        <v>#REF!</v>
      </c>
      <c r="N9" s="7" t="e">
        <f>(#REF!)</f>
        <v>#REF!</v>
      </c>
      <c r="O9" s="5" t="e">
        <f>(#REF!)</f>
        <v>#REF!</v>
      </c>
      <c r="P9" s="7" t="e">
        <f>(#REF!)</f>
        <v>#REF!</v>
      </c>
      <c r="Q9" s="5" t="e">
        <f>(#REF!)</f>
        <v>#REF!</v>
      </c>
      <c r="R9" s="7" t="e">
        <f>(#REF!)</f>
        <v>#REF!</v>
      </c>
      <c r="S9" s="5" t="e">
        <f>(#REF!)</f>
        <v>#REF!</v>
      </c>
      <c r="T9" s="7" t="e">
        <f>(#REF!)</f>
        <v>#REF!</v>
      </c>
      <c r="U9" s="5" t="e">
        <f>(#REF!)</f>
        <v>#REF!</v>
      </c>
      <c r="V9" s="7" t="e">
        <f>(#REF!)</f>
        <v>#REF!</v>
      </c>
      <c r="W9" s="5" t="e">
        <f>(#REF!)</f>
        <v>#REF!</v>
      </c>
      <c r="X9" s="7" t="e">
        <f>(#REF!)</f>
        <v>#REF!</v>
      </c>
      <c r="Y9" s="5" t="e">
        <f>(#REF!)</f>
        <v>#REF!</v>
      </c>
      <c r="Z9" s="7" t="e">
        <f>(#REF!)</f>
        <v>#REF!</v>
      </c>
      <c r="AA9" s="5" t="e">
        <f>(#REF!)</f>
        <v>#REF!</v>
      </c>
      <c r="AB9" s="7" t="e">
        <f>(#REF!)</f>
        <v>#REF!</v>
      </c>
      <c r="AC9" s="5" t="e">
        <f>(#REF!)</f>
        <v>#REF!</v>
      </c>
      <c r="AD9" s="7" t="e">
        <f>(#REF!)</f>
        <v>#REF!</v>
      </c>
      <c r="AE9" s="5" t="str">
        <f>(【野球部】各部予定・実績入力!C8)</f>
        <v>休み</v>
      </c>
      <c r="AF9" s="7">
        <f>(【野球部】各部予定・実績入力!H8)</f>
        <v>0</v>
      </c>
      <c r="AG9" s="5">
        <f>('【MM部】各部予定・実績入力 '!C8)</f>
        <v>0</v>
      </c>
      <c r="AH9" s="7">
        <f>('【MM部】各部予定・実績入力 '!H8)</f>
        <v>0</v>
      </c>
      <c r="AI9" s="5">
        <f>('【NN部】各部予定・実績入力 '!C8)</f>
        <v>0</v>
      </c>
      <c r="AJ9" s="7">
        <f>('【NN部】各部予定・実績入力 '!H8)</f>
        <v>0</v>
      </c>
      <c r="AK9" s="5">
        <f>('【OO部】各部予定・実績入力 '!C8)</f>
        <v>0</v>
      </c>
      <c r="AL9" s="7">
        <f>('【OO部】各部予定・実績入力 '!H8)</f>
        <v>0</v>
      </c>
      <c r="AM9" s="5">
        <f>('【PP部】各部予定・実績入力 '!C8)</f>
        <v>0</v>
      </c>
      <c r="AN9" s="7">
        <f>('【PP部】各部予定・実績入力 '!H8)</f>
        <v>0</v>
      </c>
      <c r="AO9" s="5">
        <f>(【QQ部】各部予定・実績入力!C8)</f>
        <v>0</v>
      </c>
      <c r="AP9" s="7">
        <f>(【QQ部】各部予定・実績入力!H8)</f>
        <v>0</v>
      </c>
      <c r="AQ9" s="5">
        <f>(【RR部】各部予定・実績入力!C8)</f>
        <v>0</v>
      </c>
      <c r="AR9" s="7">
        <f>(【RR部】各部予定・実績入力!H8)</f>
        <v>0</v>
      </c>
      <c r="AS9" s="5">
        <f>(【SS部】各部予定・実績入力!C8)</f>
        <v>0</v>
      </c>
      <c r="AT9" s="7">
        <f>(【SS部】各部予定・実績入力!H8)</f>
        <v>0</v>
      </c>
      <c r="AU9" s="5">
        <f>('【TT部】各部予定・実績入力 '!C8)</f>
        <v>0</v>
      </c>
      <c r="AV9" s="7">
        <f>('【TT部】各部予定・実績入力 '!H8)</f>
        <v>0</v>
      </c>
    </row>
    <row r="10" spans="1:48" ht="21" customHeight="1" x14ac:dyDescent="0.25">
      <c r="A10" s="8" t="s">
        <v>38</v>
      </c>
      <c r="B10" s="8" t="s">
        <v>39</v>
      </c>
      <c r="C10" s="5" t="e">
        <f>(#REF!)</f>
        <v>#REF!</v>
      </c>
      <c r="D10" s="7" t="e">
        <f>(#REF!)</f>
        <v>#REF!</v>
      </c>
      <c r="E10" s="5" t="e">
        <f>(#REF!)</f>
        <v>#REF!</v>
      </c>
      <c r="F10" s="7" t="e">
        <f>(#REF!)</f>
        <v>#REF!</v>
      </c>
      <c r="G10" s="5" t="e">
        <f>(#REF!)</f>
        <v>#REF!</v>
      </c>
      <c r="H10" s="7" t="e">
        <f>(#REF!)</f>
        <v>#REF!</v>
      </c>
      <c r="I10" s="5" t="e">
        <f>(#REF!)</f>
        <v>#REF!</v>
      </c>
      <c r="J10" s="7" t="e">
        <f>(#REF!)</f>
        <v>#REF!</v>
      </c>
      <c r="K10" s="5" t="e">
        <f>(#REF!)</f>
        <v>#REF!</v>
      </c>
      <c r="L10" s="7" t="e">
        <f>(#REF!)</f>
        <v>#REF!</v>
      </c>
      <c r="M10" s="5" t="e">
        <f>(#REF!)</f>
        <v>#REF!</v>
      </c>
      <c r="N10" s="7" t="e">
        <f>(#REF!)</f>
        <v>#REF!</v>
      </c>
      <c r="O10" s="5" t="e">
        <f>(#REF!)</f>
        <v>#REF!</v>
      </c>
      <c r="P10" s="7" t="e">
        <f>(#REF!)</f>
        <v>#REF!</v>
      </c>
      <c r="Q10" s="5" t="e">
        <f>(#REF!)</f>
        <v>#REF!</v>
      </c>
      <c r="R10" s="7" t="e">
        <f>(#REF!)</f>
        <v>#REF!</v>
      </c>
      <c r="S10" s="5" t="e">
        <f>(#REF!)</f>
        <v>#REF!</v>
      </c>
      <c r="T10" s="7" t="e">
        <f>(#REF!)</f>
        <v>#REF!</v>
      </c>
      <c r="U10" s="5" t="e">
        <f>(#REF!)</f>
        <v>#REF!</v>
      </c>
      <c r="V10" s="7" t="e">
        <f>(#REF!)</f>
        <v>#REF!</v>
      </c>
      <c r="W10" s="5" t="e">
        <f>(#REF!)</f>
        <v>#REF!</v>
      </c>
      <c r="X10" s="7" t="e">
        <f>(#REF!)</f>
        <v>#REF!</v>
      </c>
      <c r="Y10" s="5" t="e">
        <f>(#REF!)</f>
        <v>#REF!</v>
      </c>
      <c r="Z10" s="7" t="e">
        <f>(#REF!)</f>
        <v>#REF!</v>
      </c>
      <c r="AA10" s="5" t="e">
        <f>(#REF!)</f>
        <v>#REF!</v>
      </c>
      <c r="AB10" s="7" t="e">
        <f>(#REF!)</f>
        <v>#REF!</v>
      </c>
      <c r="AC10" s="5" t="e">
        <f>(#REF!)</f>
        <v>#REF!</v>
      </c>
      <c r="AD10" s="7" t="e">
        <f>(#REF!)</f>
        <v>#REF!</v>
      </c>
      <c r="AE10" s="5" t="str">
        <f>(【野球部】各部予定・実績入力!C9)</f>
        <v>休み</v>
      </c>
      <c r="AF10" s="7">
        <f>(【野球部】各部予定・実績入力!H9)</f>
        <v>0</v>
      </c>
      <c r="AG10" s="5">
        <f>('【MM部】各部予定・実績入力 '!C9)</f>
        <v>0</v>
      </c>
      <c r="AH10" s="7">
        <f>('【MM部】各部予定・実績入力 '!H9)</f>
        <v>0</v>
      </c>
      <c r="AI10" s="5">
        <f>('【NN部】各部予定・実績入力 '!C9)</f>
        <v>0</v>
      </c>
      <c r="AJ10" s="7">
        <f>('【NN部】各部予定・実績入力 '!H9)</f>
        <v>0</v>
      </c>
      <c r="AK10" s="5">
        <f>('【OO部】各部予定・実績入力 '!C9)</f>
        <v>0</v>
      </c>
      <c r="AL10" s="7">
        <f>('【OO部】各部予定・実績入力 '!H9)</f>
        <v>0</v>
      </c>
      <c r="AM10" s="5">
        <f>('【PP部】各部予定・実績入力 '!C9)</f>
        <v>0</v>
      </c>
      <c r="AN10" s="7">
        <f>('【PP部】各部予定・実績入力 '!H9)</f>
        <v>0</v>
      </c>
      <c r="AO10" s="5">
        <f>(【QQ部】各部予定・実績入力!C9)</f>
        <v>0</v>
      </c>
      <c r="AP10" s="7">
        <f>(【QQ部】各部予定・実績入力!H9)</f>
        <v>0</v>
      </c>
      <c r="AQ10" s="5">
        <f>(【RR部】各部予定・実績入力!C9)</f>
        <v>0</v>
      </c>
      <c r="AR10" s="7">
        <f>(【RR部】各部予定・実績入力!H9)</f>
        <v>0</v>
      </c>
      <c r="AS10" s="5">
        <f>(【SS部】各部予定・実績入力!C9)</f>
        <v>0</v>
      </c>
      <c r="AT10" s="7">
        <f>(【SS部】各部予定・実績入力!H9)</f>
        <v>0</v>
      </c>
      <c r="AU10" s="5">
        <f>('【TT部】各部予定・実績入力 '!C9)</f>
        <v>0</v>
      </c>
      <c r="AV10" s="7">
        <f>('【TT部】各部予定・実績入力 '!H9)</f>
        <v>0</v>
      </c>
    </row>
    <row r="11" spans="1:48" ht="21" customHeight="1" x14ac:dyDescent="0.25">
      <c r="A11" s="8" t="s">
        <v>40</v>
      </c>
      <c r="B11" s="8" t="s">
        <v>41</v>
      </c>
      <c r="C11" s="5" t="e">
        <f>(#REF!)</f>
        <v>#REF!</v>
      </c>
      <c r="D11" s="7" t="e">
        <f>(#REF!)</f>
        <v>#REF!</v>
      </c>
      <c r="E11" s="5" t="e">
        <f>(#REF!)</f>
        <v>#REF!</v>
      </c>
      <c r="F11" s="7" t="e">
        <f>(#REF!)</f>
        <v>#REF!</v>
      </c>
      <c r="G11" s="5" t="e">
        <f>(#REF!)</f>
        <v>#REF!</v>
      </c>
      <c r="H11" s="7" t="e">
        <f>(#REF!)</f>
        <v>#REF!</v>
      </c>
      <c r="I11" s="5" t="e">
        <f>(#REF!)</f>
        <v>#REF!</v>
      </c>
      <c r="J11" s="7" t="e">
        <f>(#REF!)</f>
        <v>#REF!</v>
      </c>
      <c r="K11" s="5" t="e">
        <f>(#REF!)</f>
        <v>#REF!</v>
      </c>
      <c r="L11" s="7" t="e">
        <f>(#REF!)</f>
        <v>#REF!</v>
      </c>
      <c r="M11" s="5" t="e">
        <f>(#REF!)</f>
        <v>#REF!</v>
      </c>
      <c r="N11" s="7" t="e">
        <f>(#REF!)</f>
        <v>#REF!</v>
      </c>
      <c r="O11" s="5" t="e">
        <f>(#REF!)</f>
        <v>#REF!</v>
      </c>
      <c r="P11" s="7" t="e">
        <f>(#REF!)</f>
        <v>#REF!</v>
      </c>
      <c r="Q11" s="5" t="e">
        <f>(#REF!)</f>
        <v>#REF!</v>
      </c>
      <c r="R11" s="7" t="e">
        <f>(#REF!)</f>
        <v>#REF!</v>
      </c>
      <c r="S11" s="5" t="e">
        <f>(#REF!)</f>
        <v>#REF!</v>
      </c>
      <c r="T11" s="7" t="e">
        <f>(#REF!)</f>
        <v>#REF!</v>
      </c>
      <c r="U11" s="5" t="e">
        <f>(#REF!)</f>
        <v>#REF!</v>
      </c>
      <c r="V11" s="7" t="e">
        <f>(#REF!)</f>
        <v>#REF!</v>
      </c>
      <c r="W11" s="5" t="e">
        <f>(#REF!)</f>
        <v>#REF!</v>
      </c>
      <c r="X11" s="7" t="e">
        <f>(#REF!)</f>
        <v>#REF!</v>
      </c>
      <c r="Y11" s="5" t="e">
        <f>(#REF!)</f>
        <v>#REF!</v>
      </c>
      <c r="Z11" s="7" t="e">
        <f>(#REF!)</f>
        <v>#REF!</v>
      </c>
      <c r="AA11" s="5" t="e">
        <f>(#REF!)</f>
        <v>#REF!</v>
      </c>
      <c r="AB11" s="7" t="e">
        <f>(#REF!)</f>
        <v>#REF!</v>
      </c>
      <c r="AC11" s="5" t="e">
        <f>(#REF!)</f>
        <v>#REF!</v>
      </c>
      <c r="AD11" s="7" t="e">
        <f>(#REF!)</f>
        <v>#REF!</v>
      </c>
      <c r="AE11" s="5" t="str">
        <f>(【野球部】各部予定・実績入力!C10)</f>
        <v>休み</v>
      </c>
      <c r="AF11" s="7">
        <f>(【野球部】各部予定・実績入力!H10)</f>
        <v>0</v>
      </c>
      <c r="AG11" s="5">
        <f>('【MM部】各部予定・実績入力 '!C10)</f>
        <v>0</v>
      </c>
      <c r="AH11" s="7">
        <f>('【MM部】各部予定・実績入力 '!H10)</f>
        <v>0</v>
      </c>
      <c r="AI11" s="5">
        <f>('【NN部】各部予定・実績入力 '!C10)</f>
        <v>0</v>
      </c>
      <c r="AJ11" s="7">
        <f>('【NN部】各部予定・実績入力 '!H10)</f>
        <v>0</v>
      </c>
      <c r="AK11" s="5">
        <f>('【OO部】各部予定・実績入力 '!C10)</f>
        <v>0</v>
      </c>
      <c r="AL11" s="7">
        <f>('【OO部】各部予定・実績入力 '!H10)</f>
        <v>0</v>
      </c>
      <c r="AM11" s="5">
        <f>('【PP部】各部予定・実績入力 '!C10)</f>
        <v>0</v>
      </c>
      <c r="AN11" s="7">
        <f>('【PP部】各部予定・実績入力 '!H10)</f>
        <v>0</v>
      </c>
      <c r="AO11" s="5">
        <f>(【QQ部】各部予定・実績入力!C10)</f>
        <v>0</v>
      </c>
      <c r="AP11" s="7">
        <f>(【QQ部】各部予定・実績入力!H10)</f>
        <v>0</v>
      </c>
      <c r="AQ11" s="5">
        <f>(【RR部】各部予定・実績入力!C10)</f>
        <v>0</v>
      </c>
      <c r="AR11" s="7">
        <f>(【RR部】各部予定・実績入力!H10)</f>
        <v>0</v>
      </c>
      <c r="AS11" s="5">
        <f>(【SS部】各部予定・実績入力!C10)</f>
        <v>0</v>
      </c>
      <c r="AT11" s="7">
        <f>(【SS部】各部予定・実績入力!H10)</f>
        <v>0</v>
      </c>
      <c r="AU11" s="5">
        <f>('【TT部】各部予定・実績入力 '!C10)</f>
        <v>0</v>
      </c>
      <c r="AV11" s="7">
        <f>('【TT部】各部予定・実績入力 '!H10)</f>
        <v>0</v>
      </c>
    </row>
    <row r="12" spans="1:48" ht="21" customHeight="1" x14ac:dyDescent="0.25">
      <c r="A12" s="6" t="s">
        <v>42</v>
      </c>
      <c r="B12" s="6" t="s">
        <v>29</v>
      </c>
      <c r="C12" s="5" t="e">
        <f>(#REF!)</f>
        <v>#REF!</v>
      </c>
      <c r="D12" s="7" t="e">
        <f>(#REF!)</f>
        <v>#REF!</v>
      </c>
      <c r="E12" s="5" t="e">
        <f>(#REF!)</f>
        <v>#REF!</v>
      </c>
      <c r="F12" s="7" t="e">
        <f>(#REF!)</f>
        <v>#REF!</v>
      </c>
      <c r="G12" s="5" t="e">
        <f>(#REF!)</f>
        <v>#REF!</v>
      </c>
      <c r="H12" s="7" t="e">
        <f>(#REF!)</f>
        <v>#REF!</v>
      </c>
      <c r="I12" s="5" t="e">
        <f>(#REF!)</f>
        <v>#REF!</v>
      </c>
      <c r="J12" s="7" t="e">
        <f>(#REF!)</f>
        <v>#REF!</v>
      </c>
      <c r="K12" s="5" t="e">
        <f>(#REF!)</f>
        <v>#REF!</v>
      </c>
      <c r="L12" s="7" t="e">
        <f>(#REF!)</f>
        <v>#REF!</v>
      </c>
      <c r="M12" s="5" t="e">
        <f>(#REF!)</f>
        <v>#REF!</v>
      </c>
      <c r="N12" s="7" t="e">
        <f>(#REF!)</f>
        <v>#REF!</v>
      </c>
      <c r="O12" s="5" t="e">
        <f>(#REF!)</f>
        <v>#REF!</v>
      </c>
      <c r="P12" s="7" t="e">
        <f>(#REF!)</f>
        <v>#REF!</v>
      </c>
      <c r="Q12" s="5" t="e">
        <f>(#REF!)</f>
        <v>#REF!</v>
      </c>
      <c r="R12" s="7" t="e">
        <f>(#REF!)</f>
        <v>#REF!</v>
      </c>
      <c r="S12" s="5" t="e">
        <f>(#REF!)</f>
        <v>#REF!</v>
      </c>
      <c r="T12" s="7" t="e">
        <f>(#REF!)</f>
        <v>#REF!</v>
      </c>
      <c r="U12" s="5" t="e">
        <f>(#REF!)</f>
        <v>#REF!</v>
      </c>
      <c r="V12" s="7" t="e">
        <f>(#REF!)</f>
        <v>#REF!</v>
      </c>
      <c r="W12" s="5" t="e">
        <f>(#REF!)</f>
        <v>#REF!</v>
      </c>
      <c r="X12" s="7" t="e">
        <f>(#REF!)</f>
        <v>#REF!</v>
      </c>
      <c r="Y12" s="5" t="e">
        <f>(#REF!)</f>
        <v>#REF!</v>
      </c>
      <c r="Z12" s="7" t="e">
        <f>(#REF!)</f>
        <v>#REF!</v>
      </c>
      <c r="AA12" s="5" t="e">
        <f>(#REF!)</f>
        <v>#REF!</v>
      </c>
      <c r="AB12" s="7" t="e">
        <f>(#REF!)</f>
        <v>#REF!</v>
      </c>
      <c r="AC12" s="5" t="e">
        <f>(#REF!)</f>
        <v>#REF!</v>
      </c>
      <c r="AD12" s="7" t="e">
        <f>(#REF!)</f>
        <v>#REF!</v>
      </c>
      <c r="AE12" s="5" t="str">
        <f>(【野球部】各部予定・実績入力!C11)</f>
        <v>練習</v>
      </c>
      <c r="AF12" s="7">
        <f>(【野球部】各部予定・実績入力!H11)</f>
        <v>7.2916666666666741E-2</v>
      </c>
      <c r="AG12" s="5">
        <f>('【MM部】各部予定・実績入力 '!C11)</f>
        <v>0</v>
      </c>
      <c r="AH12" s="7">
        <f>('【MM部】各部予定・実績入力 '!H11)</f>
        <v>0</v>
      </c>
      <c r="AI12" s="5">
        <f>('【NN部】各部予定・実績入力 '!C11)</f>
        <v>0</v>
      </c>
      <c r="AJ12" s="7">
        <f>('【NN部】各部予定・実績入力 '!H11)</f>
        <v>0</v>
      </c>
      <c r="AK12" s="5">
        <f>('【OO部】各部予定・実績入力 '!C11)</f>
        <v>0</v>
      </c>
      <c r="AL12" s="7">
        <f>('【OO部】各部予定・実績入力 '!H11)</f>
        <v>0</v>
      </c>
      <c r="AM12" s="5">
        <f>('【PP部】各部予定・実績入力 '!C11)</f>
        <v>0</v>
      </c>
      <c r="AN12" s="7">
        <f>('【PP部】各部予定・実績入力 '!H11)</f>
        <v>0</v>
      </c>
      <c r="AO12" s="5">
        <f>(【QQ部】各部予定・実績入力!C11)</f>
        <v>0</v>
      </c>
      <c r="AP12" s="7">
        <f>(【QQ部】各部予定・実績入力!H11)</f>
        <v>0</v>
      </c>
      <c r="AQ12" s="5">
        <f>(【RR部】各部予定・実績入力!C11)</f>
        <v>0</v>
      </c>
      <c r="AR12" s="7">
        <f>(【RR部】各部予定・実績入力!H11)</f>
        <v>0</v>
      </c>
      <c r="AS12" s="5">
        <f>(【SS部】各部予定・実績入力!C11)</f>
        <v>0</v>
      </c>
      <c r="AT12" s="7">
        <f>(【SS部】各部予定・実績入力!H11)</f>
        <v>0</v>
      </c>
      <c r="AU12" s="5">
        <f>('【TT部】各部予定・実績入力 '!C11)</f>
        <v>0</v>
      </c>
      <c r="AV12" s="7">
        <f>('【TT部】各部予定・実績入力 '!H11)</f>
        <v>0</v>
      </c>
    </row>
    <row r="13" spans="1:48" ht="21" customHeight="1" x14ac:dyDescent="0.25">
      <c r="A13" s="6" t="s">
        <v>43</v>
      </c>
      <c r="B13" s="6" t="s">
        <v>31</v>
      </c>
      <c r="C13" s="5" t="e">
        <f>(#REF!)</f>
        <v>#REF!</v>
      </c>
      <c r="D13" s="7" t="e">
        <f>(#REF!)</f>
        <v>#REF!</v>
      </c>
      <c r="E13" s="5" t="e">
        <f>(#REF!)</f>
        <v>#REF!</v>
      </c>
      <c r="F13" s="7" t="e">
        <f>(#REF!)</f>
        <v>#REF!</v>
      </c>
      <c r="G13" s="5" t="e">
        <f>(#REF!)</f>
        <v>#REF!</v>
      </c>
      <c r="H13" s="7" t="e">
        <f>(#REF!)</f>
        <v>#REF!</v>
      </c>
      <c r="I13" s="5" t="e">
        <f>(#REF!)</f>
        <v>#REF!</v>
      </c>
      <c r="J13" s="7" t="e">
        <f>(#REF!)</f>
        <v>#REF!</v>
      </c>
      <c r="K13" s="5" t="e">
        <f>(#REF!)</f>
        <v>#REF!</v>
      </c>
      <c r="L13" s="7" t="e">
        <f>(#REF!)</f>
        <v>#REF!</v>
      </c>
      <c r="M13" s="5" t="e">
        <f>(#REF!)</f>
        <v>#REF!</v>
      </c>
      <c r="N13" s="7" t="e">
        <f>(#REF!)</f>
        <v>#REF!</v>
      </c>
      <c r="O13" s="5" t="e">
        <f>(#REF!)</f>
        <v>#REF!</v>
      </c>
      <c r="P13" s="7" t="e">
        <f>(#REF!)</f>
        <v>#REF!</v>
      </c>
      <c r="Q13" s="5" t="e">
        <f>(#REF!)</f>
        <v>#REF!</v>
      </c>
      <c r="R13" s="7" t="e">
        <f>(#REF!)</f>
        <v>#REF!</v>
      </c>
      <c r="S13" s="5" t="e">
        <f>(#REF!)</f>
        <v>#REF!</v>
      </c>
      <c r="T13" s="7" t="e">
        <f>(#REF!)</f>
        <v>#REF!</v>
      </c>
      <c r="U13" s="5" t="e">
        <f>(#REF!)</f>
        <v>#REF!</v>
      </c>
      <c r="V13" s="7" t="e">
        <f>(#REF!)</f>
        <v>#REF!</v>
      </c>
      <c r="W13" s="5" t="e">
        <f>(#REF!)</f>
        <v>#REF!</v>
      </c>
      <c r="X13" s="7" t="e">
        <f>(#REF!)</f>
        <v>#REF!</v>
      </c>
      <c r="Y13" s="5" t="e">
        <f>(#REF!)</f>
        <v>#REF!</v>
      </c>
      <c r="Z13" s="7" t="e">
        <f>(#REF!)</f>
        <v>#REF!</v>
      </c>
      <c r="AA13" s="5" t="e">
        <f>(#REF!)</f>
        <v>#REF!</v>
      </c>
      <c r="AB13" s="7" t="e">
        <f>(#REF!)</f>
        <v>#REF!</v>
      </c>
      <c r="AC13" s="5" t="e">
        <f>(#REF!)</f>
        <v>#REF!</v>
      </c>
      <c r="AD13" s="7" t="e">
        <f>(#REF!)</f>
        <v>#REF!</v>
      </c>
      <c r="AE13" s="5" t="str">
        <f>(【野球部】各部予定・実績入力!C12)</f>
        <v>休み</v>
      </c>
      <c r="AF13" s="7">
        <f>(【野球部】各部予定・実績入力!H12)</f>
        <v>0</v>
      </c>
      <c r="AG13" s="5">
        <f>('【MM部】各部予定・実績入力 '!C12)</f>
        <v>0</v>
      </c>
      <c r="AH13" s="7">
        <f>('【MM部】各部予定・実績入力 '!H12)</f>
        <v>0</v>
      </c>
      <c r="AI13" s="5">
        <f>('【NN部】各部予定・実績入力 '!C12)</f>
        <v>0</v>
      </c>
      <c r="AJ13" s="7">
        <f>('【NN部】各部予定・実績入力 '!H12)</f>
        <v>0</v>
      </c>
      <c r="AK13" s="5">
        <f>('【OO部】各部予定・実績入力 '!C12)</f>
        <v>0</v>
      </c>
      <c r="AL13" s="7">
        <f>('【OO部】各部予定・実績入力 '!H12)</f>
        <v>0</v>
      </c>
      <c r="AM13" s="5">
        <f>('【PP部】各部予定・実績入力 '!C12)</f>
        <v>0</v>
      </c>
      <c r="AN13" s="7">
        <f>('【PP部】各部予定・実績入力 '!H12)</f>
        <v>0</v>
      </c>
      <c r="AO13" s="5">
        <f>(【QQ部】各部予定・実績入力!C12)</f>
        <v>0</v>
      </c>
      <c r="AP13" s="7">
        <f>(【QQ部】各部予定・実績入力!H12)</f>
        <v>0</v>
      </c>
      <c r="AQ13" s="5">
        <f>(【RR部】各部予定・実績入力!C12)</f>
        <v>0</v>
      </c>
      <c r="AR13" s="7">
        <f>(【RR部】各部予定・実績入力!H12)</f>
        <v>0</v>
      </c>
      <c r="AS13" s="5">
        <f>(【SS部】各部予定・実績入力!C12)</f>
        <v>0</v>
      </c>
      <c r="AT13" s="7">
        <f>(【SS部】各部予定・実績入力!H12)</f>
        <v>0</v>
      </c>
      <c r="AU13" s="5">
        <f>('【TT部】各部予定・実績入力 '!C12)</f>
        <v>0</v>
      </c>
      <c r="AV13" s="7">
        <f>('【TT部】各部予定・実績入力 '!H12)</f>
        <v>0</v>
      </c>
    </row>
    <row r="14" spans="1:48" ht="21" customHeight="1" x14ac:dyDescent="0.25">
      <c r="A14" s="8" t="s">
        <v>44</v>
      </c>
      <c r="B14" s="8" t="s">
        <v>33</v>
      </c>
      <c r="C14" s="5" t="e">
        <f>(#REF!)</f>
        <v>#REF!</v>
      </c>
      <c r="D14" s="7" t="e">
        <f>(#REF!)</f>
        <v>#REF!</v>
      </c>
      <c r="E14" s="5" t="e">
        <f>(#REF!)</f>
        <v>#REF!</v>
      </c>
      <c r="F14" s="7" t="e">
        <f>(#REF!)</f>
        <v>#REF!</v>
      </c>
      <c r="G14" s="5" t="e">
        <f>(#REF!)</f>
        <v>#REF!</v>
      </c>
      <c r="H14" s="7" t="e">
        <f>(#REF!)</f>
        <v>#REF!</v>
      </c>
      <c r="I14" s="5" t="e">
        <f>(#REF!)</f>
        <v>#REF!</v>
      </c>
      <c r="J14" s="7" t="e">
        <f>(#REF!)</f>
        <v>#REF!</v>
      </c>
      <c r="K14" s="5" t="e">
        <f>(#REF!)</f>
        <v>#REF!</v>
      </c>
      <c r="L14" s="7" t="e">
        <f>(#REF!)</f>
        <v>#REF!</v>
      </c>
      <c r="M14" s="5" t="e">
        <f>(#REF!)</f>
        <v>#REF!</v>
      </c>
      <c r="N14" s="7" t="e">
        <f>(#REF!)</f>
        <v>#REF!</v>
      </c>
      <c r="O14" s="5" t="e">
        <f>(#REF!)</f>
        <v>#REF!</v>
      </c>
      <c r="P14" s="7" t="e">
        <f>(#REF!)</f>
        <v>#REF!</v>
      </c>
      <c r="Q14" s="5" t="e">
        <f>(#REF!)</f>
        <v>#REF!</v>
      </c>
      <c r="R14" s="7" t="e">
        <f>(#REF!)</f>
        <v>#REF!</v>
      </c>
      <c r="S14" s="5" t="e">
        <f>(#REF!)</f>
        <v>#REF!</v>
      </c>
      <c r="T14" s="7" t="e">
        <f>(#REF!)</f>
        <v>#REF!</v>
      </c>
      <c r="U14" s="5" t="e">
        <f>(#REF!)</f>
        <v>#REF!</v>
      </c>
      <c r="V14" s="7" t="e">
        <f>(#REF!)</f>
        <v>#REF!</v>
      </c>
      <c r="W14" s="5" t="e">
        <f>(#REF!)</f>
        <v>#REF!</v>
      </c>
      <c r="X14" s="7" t="e">
        <f>(#REF!)</f>
        <v>#REF!</v>
      </c>
      <c r="Y14" s="5" t="e">
        <f>(#REF!)</f>
        <v>#REF!</v>
      </c>
      <c r="Z14" s="7" t="e">
        <f>(#REF!)</f>
        <v>#REF!</v>
      </c>
      <c r="AA14" s="5" t="e">
        <f>(#REF!)</f>
        <v>#REF!</v>
      </c>
      <c r="AB14" s="7" t="e">
        <f>(#REF!)</f>
        <v>#REF!</v>
      </c>
      <c r="AC14" s="5" t="e">
        <f>(#REF!)</f>
        <v>#REF!</v>
      </c>
      <c r="AD14" s="7" t="e">
        <f>(#REF!)</f>
        <v>#REF!</v>
      </c>
      <c r="AE14" s="5" t="str">
        <f>(【野球部】各部予定・実績入力!C13)</f>
        <v>練習</v>
      </c>
      <c r="AF14" s="7">
        <f>(【野球部】各部予定・実績入力!H13)</f>
        <v>7.2916666666666741E-2</v>
      </c>
      <c r="AG14" s="5">
        <f>('【MM部】各部予定・実績入力 '!C13)</f>
        <v>0</v>
      </c>
      <c r="AH14" s="7">
        <f>('【MM部】各部予定・実績入力 '!H13)</f>
        <v>0</v>
      </c>
      <c r="AI14" s="5">
        <f>('【NN部】各部予定・実績入力 '!C13)</f>
        <v>0</v>
      </c>
      <c r="AJ14" s="7">
        <f>('【NN部】各部予定・実績入力 '!H13)</f>
        <v>0</v>
      </c>
      <c r="AK14" s="5">
        <f>('【OO部】各部予定・実績入力 '!C13)</f>
        <v>0</v>
      </c>
      <c r="AL14" s="7">
        <f>('【OO部】各部予定・実績入力 '!H13)</f>
        <v>0</v>
      </c>
      <c r="AM14" s="5">
        <f>('【PP部】各部予定・実績入力 '!C13)</f>
        <v>0</v>
      </c>
      <c r="AN14" s="7">
        <f>('【PP部】各部予定・実績入力 '!H13)</f>
        <v>0</v>
      </c>
      <c r="AO14" s="5">
        <f>(【QQ部】各部予定・実績入力!C13)</f>
        <v>0</v>
      </c>
      <c r="AP14" s="7">
        <f>(【QQ部】各部予定・実績入力!H13)</f>
        <v>0</v>
      </c>
      <c r="AQ14" s="5">
        <f>(【RR部】各部予定・実績入力!C13)</f>
        <v>0</v>
      </c>
      <c r="AR14" s="7">
        <f>(【RR部】各部予定・実績入力!H13)</f>
        <v>0</v>
      </c>
      <c r="AS14" s="5">
        <f>(【SS部】各部予定・実績入力!C13)</f>
        <v>0</v>
      </c>
      <c r="AT14" s="7">
        <f>(【SS部】各部予定・実績入力!H13)</f>
        <v>0</v>
      </c>
      <c r="AU14" s="5">
        <f>('【TT部】各部予定・実績入力 '!C13)</f>
        <v>0</v>
      </c>
      <c r="AV14" s="7">
        <f>('【TT部】各部予定・実績入力 '!H13)</f>
        <v>0</v>
      </c>
    </row>
    <row r="15" spans="1:48" ht="21" customHeight="1" x14ac:dyDescent="0.25">
      <c r="A15" s="8" t="s">
        <v>45</v>
      </c>
      <c r="B15" s="8" t="s">
        <v>35</v>
      </c>
      <c r="C15" s="5" t="e">
        <f>(#REF!)</f>
        <v>#REF!</v>
      </c>
      <c r="D15" s="7" t="e">
        <f>(#REF!)</f>
        <v>#REF!</v>
      </c>
      <c r="E15" s="5" t="e">
        <f>(#REF!)</f>
        <v>#REF!</v>
      </c>
      <c r="F15" s="7" t="e">
        <f>(#REF!)</f>
        <v>#REF!</v>
      </c>
      <c r="G15" s="5" t="e">
        <f>(#REF!)</f>
        <v>#REF!</v>
      </c>
      <c r="H15" s="7" t="e">
        <f>(#REF!)</f>
        <v>#REF!</v>
      </c>
      <c r="I15" s="5" t="e">
        <f>(#REF!)</f>
        <v>#REF!</v>
      </c>
      <c r="J15" s="7" t="e">
        <f>(#REF!)</f>
        <v>#REF!</v>
      </c>
      <c r="K15" s="5" t="e">
        <f>(#REF!)</f>
        <v>#REF!</v>
      </c>
      <c r="L15" s="7" t="e">
        <f>(#REF!)</f>
        <v>#REF!</v>
      </c>
      <c r="M15" s="5" t="e">
        <f>(#REF!)</f>
        <v>#REF!</v>
      </c>
      <c r="N15" s="7" t="e">
        <f>(#REF!)</f>
        <v>#REF!</v>
      </c>
      <c r="O15" s="5" t="e">
        <f>(#REF!)</f>
        <v>#REF!</v>
      </c>
      <c r="P15" s="7" t="e">
        <f>(#REF!)</f>
        <v>#REF!</v>
      </c>
      <c r="Q15" s="5" t="e">
        <f>(#REF!)</f>
        <v>#REF!</v>
      </c>
      <c r="R15" s="7" t="e">
        <f>(#REF!)</f>
        <v>#REF!</v>
      </c>
      <c r="S15" s="5" t="e">
        <f>(#REF!)</f>
        <v>#REF!</v>
      </c>
      <c r="T15" s="7" t="e">
        <f>(#REF!)</f>
        <v>#REF!</v>
      </c>
      <c r="U15" s="5" t="e">
        <f>(#REF!)</f>
        <v>#REF!</v>
      </c>
      <c r="V15" s="7" t="e">
        <f>(#REF!)</f>
        <v>#REF!</v>
      </c>
      <c r="W15" s="5" t="e">
        <f>(#REF!)</f>
        <v>#REF!</v>
      </c>
      <c r="X15" s="7" t="e">
        <f>(#REF!)</f>
        <v>#REF!</v>
      </c>
      <c r="Y15" s="5" t="e">
        <f>(#REF!)</f>
        <v>#REF!</v>
      </c>
      <c r="Z15" s="7" t="e">
        <f>(#REF!)</f>
        <v>#REF!</v>
      </c>
      <c r="AA15" s="5" t="e">
        <f>(#REF!)</f>
        <v>#REF!</v>
      </c>
      <c r="AB15" s="7" t="e">
        <f>(#REF!)</f>
        <v>#REF!</v>
      </c>
      <c r="AC15" s="5" t="e">
        <f>(#REF!)</f>
        <v>#REF!</v>
      </c>
      <c r="AD15" s="7" t="e">
        <f>(#REF!)</f>
        <v>#REF!</v>
      </c>
      <c r="AE15" s="5" t="str">
        <f>(【野球部】各部予定・実績入力!C14)</f>
        <v>練習</v>
      </c>
      <c r="AF15" s="7">
        <f>(【野球部】各部予定・実績入力!H14)</f>
        <v>7.2916666666666741E-2</v>
      </c>
      <c r="AG15" s="5">
        <f>('【MM部】各部予定・実績入力 '!C14)</f>
        <v>0</v>
      </c>
      <c r="AH15" s="7">
        <f>('【MM部】各部予定・実績入力 '!H14)</f>
        <v>0</v>
      </c>
      <c r="AI15" s="5">
        <f>('【NN部】各部予定・実績入力 '!C14)</f>
        <v>0</v>
      </c>
      <c r="AJ15" s="7">
        <f>('【NN部】各部予定・実績入力 '!H14)</f>
        <v>0</v>
      </c>
      <c r="AK15" s="5">
        <f>('【OO部】各部予定・実績入力 '!C14)</f>
        <v>0</v>
      </c>
      <c r="AL15" s="7">
        <f>('【OO部】各部予定・実績入力 '!H14)</f>
        <v>0</v>
      </c>
      <c r="AM15" s="5">
        <f>('【PP部】各部予定・実績入力 '!C14)</f>
        <v>0</v>
      </c>
      <c r="AN15" s="7">
        <f>('【PP部】各部予定・実績入力 '!H14)</f>
        <v>0</v>
      </c>
      <c r="AO15" s="5">
        <f>(【QQ部】各部予定・実績入力!C14)</f>
        <v>0</v>
      </c>
      <c r="AP15" s="7">
        <f>(【QQ部】各部予定・実績入力!H14)</f>
        <v>0</v>
      </c>
      <c r="AQ15" s="5">
        <f>(【RR部】各部予定・実績入力!C14)</f>
        <v>0</v>
      </c>
      <c r="AR15" s="7">
        <f>(【RR部】各部予定・実績入力!H14)</f>
        <v>0</v>
      </c>
      <c r="AS15" s="5">
        <f>(【SS部】各部予定・実績入力!C14)</f>
        <v>0</v>
      </c>
      <c r="AT15" s="7">
        <f>(【SS部】各部予定・実績入力!H14)</f>
        <v>0</v>
      </c>
      <c r="AU15" s="5">
        <f>('【TT部】各部予定・実績入力 '!C14)</f>
        <v>0</v>
      </c>
      <c r="AV15" s="7">
        <f>('【TT部】各部予定・実績入力 '!H14)</f>
        <v>0</v>
      </c>
    </row>
    <row r="16" spans="1:48" ht="21" customHeight="1" x14ac:dyDescent="0.25">
      <c r="A16" s="8" t="s">
        <v>46</v>
      </c>
      <c r="B16" s="8" t="s">
        <v>37</v>
      </c>
      <c r="C16" s="5" t="e">
        <f>(#REF!)</f>
        <v>#REF!</v>
      </c>
      <c r="D16" s="7" t="e">
        <f>(#REF!)</f>
        <v>#REF!</v>
      </c>
      <c r="E16" s="5" t="e">
        <f>(#REF!)</f>
        <v>#REF!</v>
      </c>
      <c r="F16" s="7" t="e">
        <f>(#REF!)</f>
        <v>#REF!</v>
      </c>
      <c r="G16" s="5" t="e">
        <f>(#REF!)</f>
        <v>#REF!</v>
      </c>
      <c r="H16" s="7" t="e">
        <f>(#REF!)</f>
        <v>#REF!</v>
      </c>
      <c r="I16" s="5" t="e">
        <f>(#REF!)</f>
        <v>#REF!</v>
      </c>
      <c r="J16" s="7" t="e">
        <f>(#REF!)</f>
        <v>#REF!</v>
      </c>
      <c r="K16" s="5" t="e">
        <f>(#REF!)</f>
        <v>#REF!</v>
      </c>
      <c r="L16" s="7" t="e">
        <f>(#REF!)</f>
        <v>#REF!</v>
      </c>
      <c r="M16" s="5" t="e">
        <f>(#REF!)</f>
        <v>#REF!</v>
      </c>
      <c r="N16" s="7" t="e">
        <f>(#REF!)</f>
        <v>#REF!</v>
      </c>
      <c r="O16" s="5" t="e">
        <f>(#REF!)</f>
        <v>#REF!</v>
      </c>
      <c r="P16" s="7" t="e">
        <f>(#REF!)</f>
        <v>#REF!</v>
      </c>
      <c r="Q16" s="5" t="e">
        <f>(#REF!)</f>
        <v>#REF!</v>
      </c>
      <c r="R16" s="7" t="e">
        <f>(#REF!)</f>
        <v>#REF!</v>
      </c>
      <c r="S16" s="5" t="e">
        <f>(#REF!)</f>
        <v>#REF!</v>
      </c>
      <c r="T16" s="7" t="e">
        <f>(#REF!)</f>
        <v>#REF!</v>
      </c>
      <c r="U16" s="5" t="e">
        <f>(#REF!)</f>
        <v>#REF!</v>
      </c>
      <c r="V16" s="7" t="e">
        <f>(#REF!)</f>
        <v>#REF!</v>
      </c>
      <c r="W16" s="5" t="e">
        <f>(#REF!)</f>
        <v>#REF!</v>
      </c>
      <c r="X16" s="7" t="e">
        <f>(#REF!)</f>
        <v>#REF!</v>
      </c>
      <c r="Y16" s="5" t="e">
        <f>(#REF!)</f>
        <v>#REF!</v>
      </c>
      <c r="Z16" s="7" t="e">
        <f>(#REF!)</f>
        <v>#REF!</v>
      </c>
      <c r="AA16" s="5" t="e">
        <f>(#REF!)</f>
        <v>#REF!</v>
      </c>
      <c r="AB16" s="7" t="e">
        <f>(#REF!)</f>
        <v>#REF!</v>
      </c>
      <c r="AC16" s="5" t="e">
        <f>(#REF!)</f>
        <v>#REF!</v>
      </c>
      <c r="AD16" s="7" t="e">
        <f>(#REF!)</f>
        <v>#REF!</v>
      </c>
      <c r="AE16" s="5" t="str">
        <f>(【野球部】各部予定・実績入力!C15)</f>
        <v>休み</v>
      </c>
      <c r="AF16" s="7">
        <f>(【野球部】各部予定・実績入力!H15)</f>
        <v>0</v>
      </c>
      <c r="AG16" s="5">
        <f>('【MM部】各部予定・実績入力 '!C15)</f>
        <v>0</v>
      </c>
      <c r="AH16" s="7">
        <f>('【MM部】各部予定・実績入力 '!H15)</f>
        <v>0</v>
      </c>
      <c r="AI16" s="5">
        <f>('【NN部】各部予定・実績入力 '!C15)</f>
        <v>0</v>
      </c>
      <c r="AJ16" s="7">
        <f>('【NN部】各部予定・実績入力 '!H15)</f>
        <v>0</v>
      </c>
      <c r="AK16" s="5">
        <f>('【OO部】各部予定・実績入力 '!C15)</f>
        <v>0</v>
      </c>
      <c r="AL16" s="7">
        <f>('【OO部】各部予定・実績入力 '!H15)</f>
        <v>0</v>
      </c>
      <c r="AM16" s="5">
        <f>('【PP部】各部予定・実績入力 '!C15)</f>
        <v>0</v>
      </c>
      <c r="AN16" s="7">
        <f>('【PP部】各部予定・実績入力 '!H15)</f>
        <v>0</v>
      </c>
      <c r="AO16" s="5">
        <f>(【QQ部】各部予定・実績入力!C15)</f>
        <v>0</v>
      </c>
      <c r="AP16" s="7">
        <f>(【QQ部】各部予定・実績入力!H15)</f>
        <v>0</v>
      </c>
      <c r="AQ16" s="5">
        <f>(【RR部】各部予定・実績入力!C15)</f>
        <v>0</v>
      </c>
      <c r="AR16" s="7">
        <f>(【RR部】各部予定・実績入力!H15)</f>
        <v>0</v>
      </c>
      <c r="AS16" s="5">
        <f>(【SS部】各部予定・実績入力!C15)</f>
        <v>0</v>
      </c>
      <c r="AT16" s="7">
        <f>(【SS部】各部予定・実績入力!H15)</f>
        <v>0</v>
      </c>
      <c r="AU16" s="5">
        <f>('【TT部】各部予定・実績入力 '!C15)</f>
        <v>0</v>
      </c>
      <c r="AV16" s="7">
        <f>('【TT部】各部予定・実績入力 '!H15)</f>
        <v>0</v>
      </c>
    </row>
    <row r="17" spans="1:48" ht="21" customHeight="1" x14ac:dyDescent="0.25">
      <c r="A17" s="8" t="s">
        <v>47</v>
      </c>
      <c r="B17" s="8" t="s">
        <v>39</v>
      </c>
      <c r="C17" s="5" t="e">
        <f>(#REF!)</f>
        <v>#REF!</v>
      </c>
      <c r="D17" s="7" t="e">
        <f>(#REF!)</f>
        <v>#REF!</v>
      </c>
      <c r="E17" s="5" t="e">
        <f>(#REF!)</f>
        <v>#REF!</v>
      </c>
      <c r="F17" s="7" t="e">
        <f>(#REF!)</f>
        <v>#REF!</v>
      </c>
      <c r="G17" s="5" t="e">
        <f>(#REF!)</f>
        <v>#REF!</v>
      </c>
      <c r="H17" s="7" t="e">
        <f>(#REF!)</f>
        <v>#REF!</v>
      </c>
      <c r="I17" s="5" t="e">
        <f>(#REF!)</f>
        <v>#REF!</v>
      </c>
      <c r="J17" s="7" t="e">
        <f>(#REF!)</f>
        <v>#REF!</v>
      </c>
      <c r="K17" s="5" t="e">
        <f>(#REF!)</f>
        <v>#REF!</v>
      </c>
      <c r="L17" s="7" t="e">
        <f>(#REF!)</f>
        <v>#REF!</v>
      </c>
      <c r="M17" s="5" t="e">
        <f>(#REF!)</f>
        <v>#REF!</v>
      </c>
      <c r="N17" s="7" t="e">
        <f>(#REF!)</f>
        <v>#REF!</v>
      </c>
      <c r="O17" s="5" t="e">
        <f>(#REF!)</f>
        <v>#REF!</v>
      </c>
      <c r="P17" s="7" t="e">
        <f>(#REF!)</f>
        <v>#REF!</v>
      </c>
      <c r="Q17" s="5" t="e">
        <f>(#REF!)</f>
        <v>#REF!</v>
      </c>
      <c r="R17" s="7" t="e">
        <f>(#REF!)</f>
        <v>#REF!</v>
      </c>
      <c r="S17" s="5" t="e">
        <f>(#REF!)</f>
        <v>#REF!</v>
      </c>
      <c r="T17" s="7" t="e">
        <f>(#REF!)</f>
        <v>#REF!</v>
      </c>
      <c r="U17" s="5" t="e">
        <f>(#REF!)</f>
        <v>#REF!</v>
      </c>
      <c r="V17" s="7" t="e">
        <f>(#REF!)</f>
        <v>#REF!</v>
      </c>
      <c r="W17" s="5" t="e">
        <f>(#REF!)</f>
        <v>#REF!</v>
      </c>
      <c r="X17" s="7" t="e">
        <f>(#REF!)</f>
        <v>#REF!</v>
      </c>
      <c r="Y17" s="5" t="e">
        <f>(#REF!)</f>
        <v>#REF!</v>
      </c>
      <c r="Z17" s="7" t="e">
        <f>(#REF!)</f>
        <v>#REF!</v>
      </c>
      <c r="AA17" s="5" t="e">
        <f>(#REF!)</f>
        <v>#REF!</v>
      </c>
      <c r="AB17" s="7" t="e">
        <f>(#REF!)</f>
        <v>#REF!</v>
      </c>
      <c r="AC17" s="5" t="e">
        <f>(#REF!)</f>
        <v>#REF!</v>
      </c>
      <c r="AD17" s="7" t="e">
        <f>(#REF!)</f>
        <v>#REF!</v>
      </c>
      <c r="AE17" s="5" t="str">
        <f>(【野球部】各部予定・実績入力!C16)</f>
        <v>練習</v>
      </c>
      <c r="AF17" s="7">
        <f>(【野球部】各部予定・実績入力!H16)</f>
        <v>0.125</v>
      </c>
      <c r="AG17" s="5">
        <f>('【MM部】各部予定・実績入力 '!C16)</f>
        <v>0</v>
      </c>
      <c r="AH17" s="7">
        <f>('【MM部】各部予定・実績入力 '!H16)</f>
        <v>0</v>
      </c>
      <c r="AI17" s="5">
        <f>('【NN部】各部予定・実績入力 '!C16)</f>
        <v>0</v>
      </c>
      <c r="AJ17" s="7">
        <f>('【NN部】各部予定・実績入力 '!H16)</f>
        <v>0</v>
      </c>
      <c r="AK17" s="5">
        <f>('【OO部】各部予定・実績入力 '!C16)</f>
        <v>0</v>
      </c>
      <c r="AL17" s="7">
        <f>('【OO部】各部予定・実績入力 '!H16)</f>
        <v>0</v>
      </c>
      <c r="AM17" s="5">
        <f>('【PP部】各部予定・実績入力 '!C16)</f>
        <v>0</v>
      </c>
      <c r="AN17" s="7">
        <f>('【PP部】各部予定・実績入力 '!H16)</f>
        <v>0</v>
      </c>
      <c r="AO17" s="5">
        <f>(【QQ部】各部予定・実績入力!C16)</f>
        <v>0</v>
      </c>
      <c r="AP17" s="7">
        <f>(【QQ部】各部予定・実績入力!H16)</f>
        <v>0</v>
      </c>
      <c r="AQ17" s="5">
        <f>(【RR部】各部予定・実績入力!C16)</f>
        <v>0</v>
      </c>
      <c r="AR17" s="7">
        <f>(【RR部】各部予定・実績入力!H16)</f>
        <v>0</v>
      </c>
      <c r="AS17" s="5">
        <f>(【SS部】各部予定・実績入力!C16)</f>
        <v>0</v>
      </c>
      <c r="AT17" s="7">
        <f>(【SS部】各部予定・実績入力!H16)</f>
        <v>0</v>
      </c>
      <c r="AU17" s="5">
        <f>('【TT部】各部予定・実績入力 '!C16)</f>
        <v>0</v>
      </c>
      <c r="AV17" s="7">
        <f>('【TT部】各部予定・実績入力 '!H16)</f>
        <v>0</v>
      </c>
    </row>
    <row r="18" spans="1:48" ht="21" customHeight="1" x14ac:dyDescent="0.25">
      <c r="A18" s="8" t="s">
        <v>48</v>
      </c>
      <c r="B18" s="8" t="s">
        <v>41</v>
      </c>
      <c r="C18" s="5" t="e">
        <f>(#REF!)</f>
        <v>#REF!</v>
      </c>
      <c r="D18" s="7" t="e">
        <f>(#REF!)</f>
        <v>#REF!</v>
      </c>
      <c r="E18" s="5" t="e">
        <f>(#REF!)</f>
        <v>#REF!</v>
      </c>
      <c r="F18" s="7" t="e">
        <f>(#REF!)</f>
        <v>#REF!</v>
      </c>
      <c r="G18" s="5" t="e">
        <f>(#REF!)</f>
        <v>#REF!</v>
      </c>
      <c r="H18" s="7" t="e">
        <f>(#REF!)</f>
        <v>#REF!</v>
      </c>
      <c r="I18" s="5" t="e">
        <f>(#REF!)</f>
        <v>#REF!</v>
      </c>
      <c r="J18" s="7" t="e">
        <f>(#REF!)</f>
        <v>#REF!</v>
      </c>
      <c r="K18" s="5" t="e">
        <f>(#REF!)</f>
        <v>#REF!</v>
      </c>
      <c r="L18" s="7" t="e">
        <f>(#REF!)</f>
        <v>#REF!</v>
      </c>
      <c r="M18" s="5" t="e">
        <f>(#REF!)</f>
        <v>#REF!</v>
      </c>
      <c r="N18" s="7" t="e">
        <f>(#REF!)</f>
        <v>#REF!</v>
      </c>
      <c r="O18" s="5" t="e">
        <f>(#REF!)</f>
        <v>#REF!</v>
      </c>
      <c r="P18" s="7" t="e">
        <f>(#REF!)</f>
        <v>#REF!</v>
      </c>
      <c r="Q18" s="5" t="e">
        <f>(#REF!)</f>
        <v>#REF!</v>
      </c>
      <c r="R18" s="7" t="e">
        <f>(#REF!)</f>
        <v>#REF!</v>
      </c>
      <c r="S18" s="5" t="e">
        <f>(#REF!)</f>
        <v>#REF!</v>
      </c>
      <c r="T18" s="7" t="e">
        <f>(#REF!)</f>
        <v>#REF!</v>
      </c>
      <c r="U18" s="5" t="e">
        <f>(#REF!)</f>
        <v>#REF!</v>
      </c>
      <c r="V18" s="7" t="e">
        <f>(#REF!)</f>
        <v>#REF!</v>
      </c>
      <c r="W18" s="5" t="e">
        <f>(#REF!)</f>
        <v>#REF!</v>
      </c>
      <c r="X18" s="7" t="e">
        <f>(#REF!)</f>
        <v>#REF!</v>
      </c>
      <c r="Y18" s="5" t="e">
        <f>(#REF!)</f>
        <v>#REF!</v>
      </c>
      <c r="Z18" s="7" t="e">
        <f>(#REF!)</f>
        <v>#REF!</v>
      </c>
      <c r="AA18" s="5" t="e">
        <f>(#REF!)</f>
        <v>#REF!</v>
      </c>
      <c r="AB18" s="7" t="e">
        <f>(#REF!)</f>
        <v>#REF!</v>
      </c>
      <c r="AC18" s="5" t="e">
        <f>(#REF!)</f>
        <v>#REF!</v>
      </c>
      <c r="AD18" s="7" t="e">
        <f>(#REF!)</f>
        <v>#REF!</v>
      </c>
      <c r="AE18" s="5" t="str">
        <f>(【野球部】各部予定・実績入力!C17)</f>
        <v>練習</v>
      </c>
      <c r="AF18" s="7">
        <f>(【野球部】各部予定・実績入力!H17)</f>
        <v>7.2916666666666741E-2</v>
      </c>
      <c r="AG18" s="5">
        <f>('【MM部】各部予定・実績入力 '!C17)</f>
        <v>0</v>
      </c>
      <c r="AH18" s="7">
        <f>('【MM部】各部予定・実績入力 '!H17)</f>
        <v>0</v>
      </c>
      <c r="AI18" s="5">
        <f>('【NN部】各部予定・実績入力 '!C17)</f>
        <v>0</v>
      </c>
      <c r="AJ18" s="7">
        <f>('【NN部】各部予定・実績入力 '!H17)</f>
        <v>0</v>
      </c>
      <c r="AK18" s="5">
        <f>('【OO部】各部予定・実績入力 '!C17)</f>
        <v>0</v>
      </c>
      <c r="AL18" s="7">
        <f>('【OO部】各部予定・実績入力 '!H17)</f>
        <v>0</v>
      </c>
      <c r="AM18" s="5">
        <f>('【PP部】各部予定・実績入力 '!C17)</f>
        <v>0</v>
      </c>
      <c r="AN18" s="7">
        <f>('【PP部】各部予定・実績入力 '!H17)</f>
        <v>0</v>
      </c>
      <c r="AO18" s="5">
        <f>(【QQ部】各部予定・実績入力!C17)</f>
        <v>0</v>
      </c>
      <c r="AP18" s="7">
        <f>(【QQ部】各部予定・実績入力!H17)</f>
        <v>0</v>
      </c>
      <c r="AQ18" s="5">
        <f>(【RR部】各部予定・実績入力!C17)</f>
        <v>0</v>
      </c>
      <c r="AR18" s="7">
        <f>(【RR部】各部予定・実績入力!H17)</f>
        <v>0</v>
      </c>
      <c r="AS18" s="5">
        <f>(【SS部】各部予定・実績入力!C17)</f>
        <v>0</v>
      </c>
      <c r="AT18" s="7">
        <f>(【SS部】各部予定・実績入力!H17)</f>
        <v>0</v>
      </c>
      <c r="AU18" s="5">
        <f>('【TT部】各部予定・実績入力 '!C17)</f>
        <v>0</v>
      </c>
      <c r="AV18" s="7">
        <f>('【TT部】各部予定・実績入力 '!H17)</f>
        <v>0</v>
      </c>
    </row>
    <row r="19" spans="1:48" ht="21" customHeight="1" x14ac:dyDescent="0.25">
      <c r="A19" s="6" t="s">
        <v>49</v>
      </c>
      <c r="B19" s="6" t="s">
        <v>29</v>
      </c>
      <c r="C19" s="5" t="e">
        <f>(#REF!)</f>
        <v>#REF!</v>
      </c>
      <c r="D19" s="7" t="e">
        <f>(#REF!)</f>
        <v>#REF!</v>
      </c>
      <c r="E19" s="5" t="e">
        <f>(#REF!)</f>
        <v>#REF!</v>
      </c>
      <c r="F19" s="7" t="e">
        <f>(#REF!)</f>
        <v>#REF!</v>
      </c>
      <c r="G19" s="5" t="e">
        <f>(#REF!)</f>
        <v>#REF!</v>
      </c>
      <c r="H19" s="7" t="e">
        <f>(#REF!)</f>
        <v>#REF!</v>
      </c>
      <c r="I19" s="5" t="e">
        <f>(#REF!)</f>
        <v>#REF!</v>
      </c>
      <c r="J19" s="7" t="e">
        <f>(#REF!)</f>
        <v>#REF!</v>
      </c>
      <c r="K19" s="5" t="e">
        <f>(#REF!)</f>
        <v>#REF!</v>
      </c>
      <c r="L19" s="7" t="e">
        <f>(#REF!)</f>
        <v>#REF!</v>
      </c>
      <c r="M19" s="5" t="e">
        <f>(#REF!)</f>
        <v>#REF!</v>
      </c>
      <c r="N19" s="7" t="e">
        <f>(#REF!)</f>
        <v>#REF!</v>
      </c>
      <c r="O19" s="5" t="e">
        <f>(#REF!)</f>
        <v>#REF!</v>
      </c>
      <c r="P19" s="7" t="e">
        <f>(#REF!)</f>
        <v>#REF!</v>
      </c>
      <c r="Q19" s="5" t="e">
        <f>(#REF!)</f>
        <v>#REF!</v>
      </c>
      <c r="R19" s="7" t="e">
        <f>(#REF!)</f>
        <v>#REF!</v>
      </c>
      <c r="S19" s="5" t="e">
        <f>(#REF!)</f>
        <v>#REF!</v>
      </c>
      <c r="T19" s="7" t="e">
        <f>(#REF!)</f>
        <v>#REF!</v>
      </c>
      <c r="U19" s="5" t="e">
        <f>(#REF!)</f>
        <v>#REF!</v>
      </c>
      <c r="V19" s="7" t="e">
        <f>(#REF!)</f>
        <v>#REF!</v>
      </c>
      <c r="W19" s="5" t="e">
        <f>(#REF!)</f>
        <v>#REF!</v>
      </c>
      <c r="X19" s="7" t="e">
        <f>(#REF!)</f>
        <v>#REF!</v>
      </c>
      <c r="Y19" s="5" t="e">
        <f>(#REF!)</f>
        <v>#REF!</v>
      </c>
      <c r="Z19" s="7" t="e">
        <f>(#REF!)</f>
        <v>#REF!</v>
      </c>
      <c r="AA19" s="5" t="e">
        <f>(#REF!)</f>
        <v>#REF!</v>
      </c>
      <c r="AB19" s="7" t="e">
        <f>(#REF!)</f>
        <v>#REF!</v>
      </c>
      <c r="AC19" s="5" t="e">
        <f>(#REF!)</f>
        <v>#REF!</v>
      </c>
      <c r="AD19" s="7" t="e">
        <f>(#REF!)</f>
        <v>#REF!</v>
      </c>
      <c r="AE19" s="5" t="str">
        <f>(【野球部】各部予定・実績入力!C18)</f>
        <v>練習</v>
      </c>
      <c r="AF19" s="7">
        <f>(【野球部】各部予定・実績入力!H18)</f>
        <v>7.2916666666666741E-2</v>
      </c>
      <c r="AG19" s="5">
        <f>('【MM部】各部予定・実績入力 '!C18)</f>
        <v>0</v>
      </c>
      <c r="AH19" s="7">
        <f>('【MM部】各部予定・実績入力 '!H18)</f>
        <v>0</v>
      </c>
      <c r="AI19" s="5">
        <f>('【NN部】各部予定・実績入力 '!C18)</f>
        <v>0</v>
      </c>
      <c r="AJ19" s="7">
        <f>('【NN部】各部予定・実績入力 '!H18)</f>
        <v>0</v>
      </c>
      <c r="AK19" s="5">
        <f>('【OO部】各部予定・実績入力 '!C18)</f>
        <v>0</v>
      </c>
      <c r="AL19" s="7">
        <f>('【OO部】各部予定・実績入力 '!H18)</f>
        <v>0</v>
      </c>
      <c r="AM19" s="5">
        <f>('【PP部】各部予定・実績入力 '!C18)</f>
        <v>0</v>
      </c>
      <c r="AN19" s="7">
        <f>('【PP部】各部予定・実績入力 '!H18)</f>
        <v>0</v>
      </c>
      <c r="AO19" s="5">
        <f>(【QQ部】各部予定・実績入力!C18)</f>
        <v>0</v>
      </c>
      <c r="AP19" s="7">
        <f>(【QQ部】各部予定・実績入力!H18)</f>
        <v>0</v>
      </c>
      <c r="AQ19" s="5">
        <f>(【RR部】各部予定・実績入力!C18)</f>
        <v>0</v>
      </c>
      <c r="AR19" s="7">
        <f>(【RR部】各部予定・実績入力!H18)</f>
        <v>0</v>
      </c>
      <c r="AS19" s="5">
        <f>(【SS部】各部予定・実績入力!C18)</f>
        <v>0</v>
      </c>
      <c r="AT19" s="7">
        <f>(【SS部】各部予定・実績入力!H18)</f>
        <v>0</v>
      </c>
      <c r="AU19" s="5">
        <f>('【TT部】各部予定・実績入力 '!C18)</f>
        <v>0</v>
      </c>
      <c r="AV19" s="7">
        <f>('【TT部】各部予定・実績入力 '!H18)</f>
        <v>0</v>
      </c>
    </row>
    <row r="20" spans="1:48" ht="21" customHeight="1" x14ac:dyDescent="0.25">
      <c r="A20" s="6" t="s">
        <v>50</v>
      </c>
      <c r="B20" s="6" t="s">
        <v>31</v>
      </c>
      <c r="C20" s="5" t="e">
        <f>(#REF!)</f>
        <v>#REF!</v>
      </c>
      <c r="D20" s="7" t="e">
        <f>(#REF!)</f>
        <v>#REF!</v>
      </c>
      <c r="E20" s="5" t="e">
        <f>(#REF!)</f>
        <v>#REF!</v>
      </c>
      <c r="F20" s="7" t="e">
        <f>(#REF!)</f>
        <v>#REF!</v>
      </c>
      <c r="G20" s="5" t="e">
        <f>(#REF!)</f>
        <v>#REF!</v>
      </c>
      <c r="H20" s="7" t="e">
        <f>(#REF!)</f>
        <v>#REF!</v>
      </c>
      <c r="I20" s="5" t="e">
        <f>(#REF!)</f>
        <v>#REF!</v>
      </c>
      <c r="J20" s="7" t="e">
        <f>(#REF!)</f>
        <v>#REF!</v>
      </c>
      <c r="K20" s="5" t="e">
        <f>(#REF!)</f>
        <v>#REF!</v>
      </c>
      <c r="L20" s="7" t="e">
        <f>(#REF!)</f>
        <v>#REF!</v>
      </c>
      <c r="M20" s="5" t="e">
        <f>(#REF!)</f>
        <v>#REF!</v>
      </c>
      <c r="N20" s="7" t="e">
        <f>(#REF!)</f>
        <v>#REF!</v>
      </c>
      <c r="O20" s="5" t="e">
        <f>(#REF!)</f>
        <v>#REF!</v>
      </c>
      <c r="P20" s="7" t="e">
        <f>(#REF!)</f>
        <v>#REF!</v>
      </c>
      <c r="Q20" s="5" t="e">
        <f>(#REF!)</f>
        <v>#REF!</v>
      </c>
      <c r="R20" s="7" t="e">
        <f>(#REF!)</f>
        <v>#REF!</v>
      </c>
      <c r="S20" s="5" t="e">
        <f>(#REF!)</f>
        <v>#REF!</v>
      </c>
      <c r="T20" s="7" t="e">
        <f>(#REF!)</f>
        <v>#REF!</v>
      </c>
      <c r="U20" s="5" t="e">
        <f>(#REF!)</f>
        <v>#REF!</v>
      </c>
      <c r="V20" s="7" t="e">
        <f>(#REF!)</f>
        <v>#REF!</v>
      </c>
      <c r="W20" s="5" t="e">
        <f>(#REF!)</f>
        <v>#REF!</v>
      </c>
      <c r="X20" s="7" t="e">
        <f>(#REF!)</f>
        <v>#REF!</v>
      </c>
      <c r="Y20" s="5" t="e">
        <f>(#REF!)</f>
        <v>#REF!</v>
      </c>
      <c r="Z20" s="7" t="e">
        <f>(#REF!)</f>
        <v>#REF!</v>
      </c>
      <c r="AA20" s="5" t="e">
        <f>(#REF!)</f>
        <v>#REF!</v>
      </c>
      <c r="AB20" s="7" t="e">
        <f>(#REF!)</f>
        <v>#REF!</v>
      </c>
      <c r="AC20" s="5" t="e">
        <f>(#REF!)</f>
        <v>#REF!</v>
      </c>
      <c r="AD20" s="7" t="e">
        <f>(#REF!)</f>
        <v>#REF!</v>
      </c>
      <c r="AE20" s="5" t="str">
        <f>(【野球部】各部予定・実績入力!C19)</f>
        <v>休み</v>
      </c>
      <c r="AF20" s="7">
        <f>(【野球部】各部予定・実績入力!H19)</f>
        <v>0</v>
      </c>
      <c r="AG20" s="5">
        <f>('【MM部】各部予定・実績入力 '!C19)</f>
        <v>0</v>
      </c>
      <c r="AH20" s="7">
        <f>('【MM部】各部予定・実績入力 '!H19)</f>
        <v>0</v>
      </c>
      <c r="AI20" s="5">
        <f>('【NN部】各部予定・実績入力 '!C19)</f>
        <v>0</v>
      </c>
      <c r="AJ20" s="7">
        <f>('【NN部】各部予定・実績入力 '!H19)</f>
        <v>0</v>
      </c>
      <c r="AK20" s="5">
        <f>('【OO部】各部予定・実績入力 '!C19)</f>
        <v>0</v>
      </c>
      <c r="AL20" s="7">
        <f>('【OO部】各部予定・実績入力 '!H19)</f>
        <v>0</v>
      </c>
      <c r="AM20" s="5">
        <f>('【PP部】各部予定・実績入力 '!C19)</f>
        <v>0</v>
      </c>
      <c r="AN20" s="7">
        <f>('【PP部】各部予定・実績入力 '!H19)</f>
        <v>0</v>
      </c>
      <c r="AO20" s="5">
        <f>(【QQ部】各部予定・実績入力!C19)</f>
        <v>0</v>
      </c>
      <c r="AP20" s="7">
        <f>(【QQ部】各部予定・実績入力!H19)</f>
        <v>0</v>
      </c>
      <c r="AQ20" s="5">
        <f>(【RR部】各部予定・実績入力!C19)</f>
        <v>0</v>
      </c>
      <c r="AR20" s="7">
        <f>(【RR部】各部予定・実績入力!H19)</f>
        <v>0</v>
      </c>
      <c r="AS20" s="5">
        <f>(【SS部】各部予定・実績入力!C19)</f>
        <v>0</v>
      </c>
      <c r="AT20" s="7">
        <f>(【SS部】各部予定・実績入力!H19)</f>
        <v>0</v>
      </c>
      <c r="AU20" s="5">
        <f>('【TT部】各部予定・実績入力 '!C19)</f>
        <v>0</v>
      </c>
      <c r="AV20" s="7">
        <f>('【TT部】各部予定・実績入力 '!H19)</f>
        <v>0</v>
      </c>
    </row>
    <row r="21" spans="1:48" ht="21" customHeight="1" x14ac:dyDescent="0.25">
      <c r="A21" s="8" t="s">
        <v>51</v>
      </c>
      <c r="B21" s="8" t="s">
        <v>33</v>
      </c>
      <c r="C21" s="5" t="e">
        <f>(#REF!)</f>
        <v>#REF!</v>
      </c>
      <c r="D21" s="7" t="e">
        <f>(#REF!)</f>
        <v>#REF!</v>
      </c>
      <c r="E21" s="5" t="e">
        <f>(#REF!)</f>
        <v>#REF!</v>
      </c>
      <c r="F21" s="7" t="e">
        <f>(#REF!)</f>
        <v>#REF!</v>
      </c>
      <c r="G21" s="5" t="e">
        <f>(#REF!)</f>
        <v>#REF!</v>
      </c>
      <c r="H21" s="7" t="e">
        <f>(#REF!)</f>
        <v>#REF!</v>
      </c>
      <c r="I21" s="5" t="e">
        <f>(#REF!)</f>
        <v>#REF!</v>
      </c>
      <c r="J21" s="7" t="e">
        <f>(#REF!)</f>
        <v>#REF!</v>
      </c>
      <c r="K21" s="5" t="e">
        <f>(#REF!)</f>
        <v>#REF!</v>
      </c>
      <c r="L21" s="7" t="e">
        <f>(#REF!)</f>
        <v>#REF!</v>
      </c>
      <c r="M21" s="5" t="e">
        <f>(#REF!)</f>
        <v>#REF!</v>
      </c>
      <c r="N21" s="7" t="e">
        <f>(#REF!)</f>
        <v>#REF!</v>
      </c>
      <c r="O21" s="5" t="e">
        <f>(#REF!)</f>
        <v>#REF!</v>
      </c>
      <c r="P21" s="7" t="e">
        <f>(#REF!)</f>
        <v>#REF!</v>
      </c>
      <c r="Q21" s="5" t="e">
        <f>(#REF!)</f>
        <v>#REF!</v>
      </c>
      <c r="R21" s="7" t="e">
        <f>(#REF!)</f>
        <v>#REF!</v>
      </c>
      <c r="S21" s="5" t="e">
        <f>(#REF!)</f>
        <v>#REF!</v>
      </c>
      <c r="T21" s="7" t="e">
        <f>(#REF!)</f>
        <v>#REF!</v>
      </c>
      <c r="U21" s="5" t="e">
        <f>(#REF!)</f>
        <v>#REF!</v>
      </c>
      <c r="V21" s="7" t="e">
        <f>(#REF!)</f>
        <v>#REF!</v>
      </c>
      <c r="W21" s="5" t="e">
        <f>(#REF!)</f>
        <v>#REF!</v>
      </c>
      <c r="X21" s="7" t="e">
        <f>(#REF!)</f>
        <v>#REF!</v>
      </c>
      <c r="Y21" s="5" t="e">
        <f>(#REF!)</f>
        <v>#REF!</v>
      </c>
      <c r="Z21" s="7" t="e">
        <f>(#REF!)</f>
        <v>#REF!</v>
      </c>
      <c r="AA21" s="5" t="e">
        <f>(#REF!)</f>
        <v>#REF!</v>
      </c>
      <c r="AB21" s="7" t="e">
        <f>(#REF!)</f>
        <v>#REF!</v>
      </c>
      <c r="AC21" s="5" t="e">
        <f>(#REF!)</f>
        <v>#REF!</v>
      </c>
      <c r="AD21" s="7" t="e">
        <f>(#REF!)</f>
        <v>#REF!</v>
      </c>
      <c r="AE21" s="5" t="str">
        <f>(【野球部】各部予定・実績入力!C20)</f>
        <v>練習</v>
      </c>
      <c r="AF21" s="7">
        <f>(【野球部】各部予定・実績入力!H20)</f>
        <v>7.2916666666666741E-2</v>
      </c>
      <c r="AG21" s="5">
        <f>('【MM部】各部予定・実績入力 '!C20)</f>
        <v>0</v>
      </c>
      <c r="AH21" s="7">
        <f>('【MM部】各部予定・実績入力 '!H20)</f>
        <v>0</v>
      </c>
      <c r="AI21" s="5">
        <f>('【NN部】各部予定・実績入力 '!C20)</f>
        <v>0</v>
      </c>
      <c r="AJ21" s="7">
        <f>('【NN部】各部予定・実績入力 '!H20)</f>
        <v>0</v>
      </c>
      <c r="AK21" s="5">
        <f>('【OO部】各部予定・実績入力 '!C20)</f>
        <v>0</v>
      </c>
      <c r="AL21" s="7">
        <f>('【OO部】各部予定・実績入力 '!H20)</f>
        <v>0</v>
      </c>
      <c r="AM21" s="5">
        <f>('【PP部】各部予定・実績入力 '!C20)</f>
        <v>0</v>
      </c>
      <c r="AN21" s="7">
        <f>('【PP部】各部予定・実績入力 '!H20)</f>
        <v>0</v>
      </c>
      <c r="AO21" s="5">
        <f>(【QQ部】各部予定・実績入力!C20)</f>
        <v>0</v>
      </c>
      <c r="AP21" s="7">
        <f>(【QQ部】各部予定・実績入力!H20)</f>
        <v>0</v>
      </c>
      <c r="AQ21" s="5">
        <f>(【RR部】各部予定・実績入力!C20)</f>
        <v>0</v>
      </c>
      <c r="AR21" s="7">
        <f>(【RR部】各部予定・実績入力!H20)</f>
        <v>0</v>
      </c>
      <c r="AS21" s="5">
        <f>(【SS部】各部予定・実績入力!C20)</f>
        <v>0</v>
      </c>
      <c r="AT21" s="7">
        <f>(【SS部】各部予定・実績入力!H20)</f>
        <v>0</v>
      </c>
      <c r="AU21" s="5">
        <f>('【TT部】各部予定・実績入力 '!C20)</f>
        <v>0</v>
      </c>
      <c r="AV21" s="7">
        <f>('【TT部】各部予定・実績入力 '!H20)</f>
        <v>0</v>
      </c>
    </row>
    <row r="22" spans="1:48" ht="21" customHeight="1" x14ac:dyDescent="0.25">
      <c r="A22" s="8" t="s">
        <v>52</v>
      </c>
      <c r="B22" s="8" t="s">
        <v>35</v>
      </c>
      <c r="C22" s="5" t="e">
        <f>(#REF!)</f>
        <v>#REF!</v>
      </c>
      <c r="D22" s="7" t="e">
        <f>(#REF!)</f>
        <v>#REF!</v>
      </c>
      <c r="E22" s="5" t="e">
        <f>(#REF!)</f>
        <v>#REF!</v>
      </c>
      <c r="F22" s="7" t="e">
        <f>(#REF!)</f>
        <v>#REF!</v>
      </c>
      <c r="G22" s="5" t="e">
        <f>(#REF!)</f>
        <v>#REF!</v>
      </c>
      <c r="H22" s="7" t="e">
        <f>(#REF!)</f>
        <v>#REF!</v>
      </c>
      <c r="I22" s="5" t="e">
        <f>(#REF!)</f>
        <v>#REF!</v>
      </c>
      <c r="J22" s="7" t="e">
        <f>(#REF!)</f>
        <v>#REF!</v>
      </c>
      <c r="K22" s="5" t="e">
        <f>(#REF!)</f>
        <v>#REF!</v>
      </c>
      <c r="L22" s="7" t="e">
        <f>(#REF!)</f>
        <v>#REF!</v>
      </c>
      <c r="M22" s="5" t="e">
        <f>(#REF!)</f>
        <v>#REF!</v>
      </c>
      <c r="N22" s="7" t="e">
        <f>(#REF!)</f>
        <v>#REF!</v>
      </c>
      <c r="O22" s="5" t="e">
        <f>(#REF!)</f>
        <v>#REF!</v>
      </c>
      <c r="P22" s="7" t="e">
        <f>(#REF!)</f>
        <v>#REF!</v>
      </c>
      <c r="Q22" s="5" t="e">
        <f>(#REF!)</f>
        <v>#REF!</v>
      </c>
      <c r="R22" s="7" t="e">
        <f>(#REF!)</f>
        <v>#REF!</v>
      </c>
      <c r="S22" s="5" t="e">
        <f>(#REF!)</f>
        <v>#REF!</v>
      </c>
      <c r="T22" s="7" t="e">
        <f>(#REF!)</f>
        <v>#REF!</v>
      </c>
      <c r="U22" s="5" t="e">
        <f>(#REF!)</f>
        <v>#REF!</v>
      </c>
      <c r="V22" s="7" t="e">
        <f>(#REF!)</f>
        <v>#REF!</v>
      </c>
      <c r="W22" s="5" t="e">
        <f>(#REF!)</f>
        <v>#REF!</v>
      </c>
      <c r="X22" s="7" t="e">
        <f>(#REF!)</f>
        <v>#REF!</v>
      </c>
      <c r="Y22" s="5" t="e">
        <f>(#REF!)</f>
        <v>#REF!</v>
      </c>
      <c r="Z22" s="7" t="e">
        <f>(#REF!)</f>
        <v>#REF!</v>
      </c>
      <c r="AA22" s="5" t="e">
        <f>(#REF!)</f>
        <v>#REF!</v>
      </c>
      <c r="AB22" s="7" t="e">
        <f>(#REF!)</f>
        <v>#REF!</v>
      </c>
      <c r="AC22" s="5" t="e">
        <f>(#REF!)</f>
        <v>#REF!</v>
      </c>
      <c r="AD22" s="7" t="e">
        <f>(#REF!)</f>
        <v>#REF!</v>
      </c>
      <c r="AE22" s="5" t="str">
        <f>(【野球部】各部予定・実績入力!C21)</f>
        <v>練習</v>
      </c>
      <c r="AF22" s="7">
        <f>(【野球部】各部予定・実績入力!H21)</f>
        <v>7.2916666666666741E-2</v>
      </c>
      <c r="AG22" s="5">
        <f>('【MM部】各部予定・実績入力 '!C21)</f>
        <v>0</v>
      </c>
      <c r="AH22" s="7">
        <f>('【MM部】各部予定・実績入力 '!H21)</f>
        <v>0</v>
      </c>
      <c r="AI22" s="5">
        <f>('【NN部】各部予定・実績入力 '!C21)</f>
        <v>0</v>
      </c>
      <c r="AJ22" s="7">
        <f>('【NN部】各部予定・実績入力 '!H21)</f>
        <v>0</v>
      </c>
      <c r="AK22" s="5">
        <f>('【OO部】各部予定・実績入力 '!C21)</f>
        <v>0</v>
      </c>
      <c r="AL22" s="7">
        <f>('【OO部】各部予定・実績入力 '!H21)</f>
        <v>0</v>
      </c>
      <c r="AM22" s="5">
        <f>('【PP部】各部予定・実績入力 '!C21)</f>
        <v>0</v>
      </c>
      <c r="AN22" s="7">
        <f>('【PP部】各部予定・実績入力 '!H21)</f>
        <v>0</v>
      </c>
      <c r="AO22" s="5">
        <f>(【QQ部】各部予定・実績入力!C21)</f>
        <v>0</v>
      </c>
      <c r="AP22" s="7">
        <f>(【QQ部】各部予定・実績入力!H21)</f>
        <v>0</v>
      </c>
      <c r="AQ22" s="5">
        <f>(【RR部】各部予定・実績入力!C21)</f>
        <v>0</v>
      </c>
      <c r="AR22" s="7">
        <f>(【RR部】各部予定・実績入力!H21)</f>
        <v>0</v>
      </c>
      <c r="AS22" s="5">
        <f>(【SS部】各部予定・実績入力!C21)</f>
        <v>0</v>
      </c>
      <c r="AT22" s="7">
        <f>(【SS部】各部予定・実績入力!H21)</f>
        <v>0</v>
      </c>
      <c r="AU22" s="5">
        <f>('【TT部】各部予定・実績入力 '!C21)</f>
        <v>0</v>
      </c>
      <c r="AV22" s="7">
        <f>('【TT部】各部予定・実績入力 '!H21)</f>
        <v>0</v>
      </c>
    </row>
    <row r="23" spans="1:48" ht="21" customHeight="1" x14ac:dyDescent="0.25">
      <c r="A23" s="8" t="s">
        <v>53</v>
      </c>
      <c r="B23" s="8" t="s">
        <v>37</v>
      </c>
      <c r="C23" s="5" t="e">
        <f>(#REF!)</f>
        <v>#REF!</v>
      </c>
      <c r="D23" s="7" t="e">
        <f>(#REF!)</f>
        <v>#REF!</v>
      </c>
      <c r="E23" s="5" t="e">
        <f>(#REF!)</f>
        <v>#REF!</v>
      </c>
      <c r="F23" s="7" t="e">
        <f>(#REF!)</f>
        <v>#REF!</v>
      </c>
      <c r="G23" s="5" t="e">
        <f>(#REF!)</f>
        <v>#REF!</v>
      </c>
      <c r="H23" s="7" t="e">
        <f>(#REF!)</f>
        <v>#REF!</v>
      </c>
      <c r="I23" s="5" t="e">
        <f>(#REF!)</f>
        <v>#REF!</v>
      </c>
      <c r="J23" s="7" t="e">
        <f>(#REF!)</f>
        <v>#REF!</v>
      </c>
      <c r="K23" s="5" t="e">
        <f>(#REF!)</f>
        <v>#REF!</v>
      </c>
      <c r="L23" s="7" t="e">
        <f>(#REF!)</f>
        <v>#REF!</v>
      </c>
      <c r="M23" s="5" t="e">
        <f>(#REF!)</f>
        <v>#REF!</v>
      </c>
      <c r="N23" s="7" t="e">
        <f>(#REF!)</f>
        <v>#REF!</v>
      </c>
      <c r="O23" s="5" t="e">
        <f>(#REF!)</f>
        <v>#REF!</v>
      </c>
      <c r="P23" s="7" t="e">
        <f>(#REF!)</f>
        <v>#REF!</v>
      </c>
      <c r="Q23" s="5" t="e">
        <f>(#REF!)</f>
        <v>#REF!</v>
      </c>
      <c r="R23" s="7" t="e">
        <f>(#REF!)</f>
        <v>#REF!</v>
      </c>
      <c r="S23" s="5" t="e">
        <f>(#REF!)</f>
        <v>#REF!</v>
      </c>
      <c r="T23" s="7" t="e">
        <f>(#REF!)</f>
        <v>#REF!</v>
      </c>
      <c r="U23" s="5" t="e">
        <f>(#REF!)</f>
        <v>#REF!</v>
      </c>
      <c r="V23" s="7" t="e">
        <f>(#REF!)</f>
        <v>#REF!</v>
      </c>
      <c r="W23" s="5" t="e">
        <f>(#REF!)</f>
        <v>#REF!</v>
      </c>
      <c r="X23" s="7" t="e">
        <f>(#REF!)</f>
        <v>#REF!</v>
      </c>
      <c r="Y23" s="5" t="e">
        <f>(#REF!)</f>
        <v>#REF!</v>
      </c>
      <c r="Z23" s="7" t="e">
        <f>(#REF!)</f>
        <v>#REF!</v>
      </c>
      <c r="AA23" s="5" t="e">
        <f>(#REF!)</f>
        <v>#REF!</v>
      </c>
      <c r="AB23" s="7" t="e">
        <f>(#REF!)</f>
        <v>#REF!</v>
      </c>
      <c r="AC23" s="5" t="e">
        <f>(#REF!)</f>
        <v>#REF!</v>
      </c>
      <c r="AD23" s="7" t="e">
        <f>(#REF!)</f>
        <v>#REF!</v>
      </c>
      <c r="AE23" s="5" t="str">
        <f>(【野球部】各部予定・実績入力!C22)</f>
        <v>練習</v>
      </c>
      <c r="AF23" s="7">
        <f>(【野球部】各部予定・実績入力!H22)</f>
        <v>0.125</v>
      </c>
      <c r="AG23" s="5">
        <f>('【MM部】各部予定・実績入力 '!C22)</f>
        <v>0</v>
      </c>
      <c r="AH23" s="7">
        <f>('【MM部】各部予定・実績入力 '!H22)</f>
        <v>0</v>
      </c>
      <c r="AI23" s="5">
        <f>('【NN部】各部予定・実績入力 '!C22)</f>
        <v>0</v>
      </c>
      <c r="AJ23" s="7">
        <f>('【NN部】各部予定・実績入力 '!H22)</f>
        <v>0</v>
      </c>
      <c r="AK23" s="5">
        <f>('【OO部】各部予定・実績入力 '!C22)</f>
        <v>0</v>
      </c>
      <c r="AL23" s="7">
        <f>('【OO部】各部予定・実績入力 '!H22)</f>
        <v>0</v>
      </c>
      <c r="AM23" s="5">
        <f>('【PP部】各部予定・実績入力 '!C22)</f>
        <v>0</v>
      </c>
      <c r="AN23" s="7">
        <f>('【PP部】各部予定・実績入力 '!H22)</f>
        <v>0</v>
      </c>
      <c r="AO23" s="5">
        <f>(【QQ部】各部予定・実績入力!C22)</f>
        <v>0</v>
      </c>
      <c r="AP23" s="7">
        <f>(【QQ部】各部予定・実績入力!H22)</f>
        <v>0</v>
      </c>
      <c r="AQ23" s="5">
        <f>(【RR部】各部予定・実績入力!C22)</f>
        <v>0</v>
      </c>
      <c r="AR23" s="7">
        <f>(【RR部】各部予定・実績入力!H22)</f>
        <v>0</v>
      </c>
      <c r="AS23" s="5">
        <f>(【SS部】各部予定・実績入力!C22)</f>
        <v>0</v>
      </c>
      <c r="AT23" s="7">
        <f>(【SS部】各部予定・実績入力!H22)</f>
        <v>0</v>
      </c>
      <c r="AU23" s="5">
        <f>('【TT部】各部予定・実績入力 '!C22)</f>
        <v>0</v>
      </c>
      <c r="AV23" s="7">
        <f>('【TT部】各部予定・実績入力 '!H22)</f>
        <v>0</v>
      </c>
    </row>
    <row r="24" spans="1:48" ht="21" customHeight="1" x14ac:dyDescent="0.25">
      <c r="A24" s="8" t="s">
        <v>54</v>
      </c>
      <c r="B24" s="8" t="s">
        <v>39</v>
      </c>
      <c r="C24" s="5" t="e">
        <f>(#REF!)</f>
        <v>#REF!</v>
      </c>
      <c r="D24" s="7" t="e">
        <f>(#REF!)</f>
        <v>#REF!</v>
      </c>
      <c r="E24" s="5" t="e">
        <f>(#REF!)</f>
        <v>#REF!</v>
      </c>
      <c r="F24" s="7" t="e">
        <f>(#REF!)</f>
        <v>#REF!</v>
      </c>
      <c r="G24" s="5" t="e">
        <f>(#REF!)</f>
        <v>#REF!</v>
      </c>
      <c r="H24" s="7" t="e">
        <f>(#REF!)</f>
        <v>#REF!</v>
      </c>
      <c r="I24" s="5" t="e">
        <f>(#REF!)</f>
        <v>#REF!</v>
      </c>
      <c r="J24" s="7" t="e">
        <f>(#REF!)</f>
        <v>#REF!</v>
      </c>
      <c r="K24" s="5" t="e">
        <f>(#REF!)</f>
        <v>#REF!</v>
      </c>
      <c r="L24" s="7" t="e">
        <f>(#REF!)</f>
        <v>#REF!</v>
      </c>
      <c r="M24" s="5" t="e">
        <f>(#REF!)</f>
        <v>#REF!</v>
      </c>
      <c r="N24" s="7" t="e">
        <f>(#REF!)</f>
        <v>#REF!</v>
      </c>
      <c r="O24" s="5" t="e">
        <f>(#REF!)</f>
        <v>#REF!</v>
      </c>
      <c r="P24" s="7" t="e">
        <f>(#REF!)</f>
        <v>#REF!</v>
      </c>
      <c r="Q24" s="5" t="e">
        <f>(#REF!)</f>
        <v>#REF!</v>
      </c>
      <c r="R24" s="7" t="e">
        <f>(#REF!)</f>
        <v>#REF!</v>
      </c>
      <c r="S24" s="5" t="e">
        <f>(#REF!)</f>
        <v>#REF!</v>
      </c>
      <c r="T24" s="7" t="e">
        <f>(#REF!)</f>
        <v>#REF!</v>
      </c>
      <c r="U24" s="5" t="e">
        <f>(#REF!)</f>
        <v>#REF!</v>
      </c>
      <c r="V24" s="7" t="e">
        <f>(#REF!)</f>
        <v>#REF!</v>
      </c>
      <c r="W24" s="5" t="e">
        <f>(#REF!)</f>
        <v>#REF!</v>
      </c>
      <c r="X24" s="7" t="e">
        <f>(#REF!)</f>
        <v>#REF!</v>
      </c>
      <c r="Y24" s="5" t="e">
        <f>(#REF!)</f>
        <v>#REF!</v>
      </c>
      <c r="Z24" s="7" t="e">
        <f>(#REF!)</f>
        <v>#REF!</v>
      </c>
      <c r="AA24" s="5" t="e">
        <f>(#REF!)</f>
        <v>#REF!</v>
      </c>
      <c r="AB24" s="7" t="e">
        <f>(#REF!)</f>
        <v>#REF!</v>
      </c>
      <c r="AC24" s="5" t="e">
        <f>(#REF!)</f>
        <v>#REF!</v>
      </c>
      <c r="AD24" s="7" t="e">
        <f>(#REF!)</f>
        <v>#REF!</v>
      </c>
      <c r="AE24" s="5" t="str">
        <f>(【野球部】各部予定・実績入力!C23)</f>
        <v>休み</v>
      </c>
      <c r="AF24" s="7">
        <f>(【野球部】各部予定・実績入力!H23)</f>
        <v>0</v>
      </c>
      <c r="AG24" s="5">
        <f>('【MM部】各部予定・実績入力 '!C23)</f>
        <v>0</v>
      </c>
      <c r="AH24" s="7">
        <f>('【MM部】各部予定・実績入力 '!H23)</f>
        <v>0</v>
      </c>
      <c r="AI24" s="5">
        <f>('【NN部】各部予定・実績入力 '!C23)</f>
        <v>0</v>
      </c>
      <c r="AJ24" s="7">
        <f>('【NN部】各部予定・実績入力 '!H23)</f>
        <v>0</v>
      </c>
      <c r="AK24" s="5">
        <f>('【OO部】各部予定・実績入力 '!C23)</f>
        <v>0</v>
      </c>
      <c r="AL24" s="7">
        <f>('【OO部】各部予定・実績入力 '!H23)</f>
        <v>0</v>
      </c>
      <c r="AM24" s="5">
        <f>('【PP部】各部予定・実績入力 '!C23)</f>
        <v>0</v>
      </c>
      <c r="AN24" s="7">
        <f>('【PP部】各部予定・実績入力 '!H23)</f>
        <v>0</v>
      </c>
      <c r="AO24" s="5">
        <f>(【QQ部】各部予定・実績入力!C23)</f>
        <v>0</v>
      </c>
      <c r="AP24" s="7">
        <f>(【QQ部】各部予定・実績入力!H23)</f>
        <v>0</v>
      </c>
      <c r="AQ24" s="5">
        <f>(【RR部】各部予定・実績入力!C23)</f>
        <v>0</v>
      </c>
      <c r="AR24" s="7">
        <f>(【RR部】各部予定・実績入力!H23)</f>
        <v>0</v>
      </c>
      <c r="AS24" s="5">
        <f>(【SS部】各部予定・実績入力!C23)</f>
        <v>0</v>
      </c>
      <c r="AT24" s="7">
        <f>(【SS部】各部予定・実績入力!H23)</f>
        <v>0</v>
      </c>
      <c r="AU24" s="5">
        <f>('【TT部】各部予定・実績入力 '!C23)</f>
        <v>0</v>
      </c>
      <c r="AV24" s="7">
        <f>('【TT部】各部予定・実績入力 '!H23)</f>
        <v>0</v>
      </c>
    </row>
    <row r="25" spans="1:48" ht="21" customHeight="1" x14ac:dyDescent="0.25">
      <c r="A25" s="8" t="s">
        <v>55</v>
      </c>
      <c r="B25" s="8" t="s">
        <v>41</v>
      </c>
      <c r="C25" s="5" t="e">
        <f>(#REF!)</f>
        <v>#REF!</v>
      </c>
      <c r="D25" s="7" t="e">
        <f>(#REF!)</f>
        <v>#REF!</v>
      </c>
      <c r="E25" s="5" t="e">
        <f>(#REF!)</f>
        <v>#REF!</v>
      </c>
      <c r="F25" s="7" t="e">
        <f>(#REF!)</f>
        <v>#REF!</v>
      </c>
      <c r="G25" s="5" t="e">
        <f>(#REF!)</f>
        <v>#REF!</v>
      </c>
      <c r="H25" s="7" t="e">
        <f>(#REF!)</f>
        <v>#REF!</v>
      </c>
      <c r="I25" s="5" t="e">
        <f>(#REF!)</f>
        <v>#REF!</v>
      </c>
      <c r="J25" s="7" t="e">
        <f>(#REF!)</f>
        <v>#REF!</v>
      </c>
      <c r="K25" s="5" t="e">
        <f>(#REF!)</f>
        <v>#REF!</v>
      </c>
      <c r="L25" s="7" t="e">
        <f>(#REF!)</f>
        <v>#REF!</v>
      </c>
      <c r="M25" s="5" t="e">
        <f>(#REF!)</f>
        <v>#REF!</v>
      </c>
      <c r="N25" s="7" t="e">
        <f>(#REF!)</f>
        <v>#REF!</v>
      </c>
      <c r="O25" s="5" t="e">
        <f>(#REF!)</f>
        <v>#REF!</v>
      </c>
      <c r="P25" s="7" t="e">
        <f>(#REF!)</f>
        <v>#REF!</v>
      </c>
      <c r="Q25" s="5" t="e">
        <f>(#REF!)</f>
        <v>#REF!</v>
      </c>
      <c r="R25" s="7" t="e">
        <f>(#REF!)</f>
        <v>#REF!</v>
      </c>
      <c r="S25" s="5" t="e">
        <f>(#REF!)</f>
        <v>#REF!</v>
      </c>
      <c r="T25" s="7" t="e">
        <f>(#REF!)</f>
        <v>#REF!</v>
      </c>
      <c r="U25" s="5" t="e">
        <f>(#REF!)</f>
        <v>#REF!</v>
      </c>
      <c r="V25" s="7" t="e">
        <f>(#REF!)</f>
        <v>#REF!</v>
      </c>
      <c r="W25" s="5" t="e">
        <f>(#REF!)</f>
        <v>#REF!</v>
      </c>
      <c r="X25" s="7" t="e">
        <f>(#REF!)</f>
        <v>#REF!</v>
      </c>
      <c r="Y25" s="5" t="e">
        <f>(#REF!)</f>
        <v>#REF!</v>
      </c>
      <c r="Z25" s="7" t="e">
        <f>(#REF!)</f>
        <v>#REF!</v>
      </c>
      <c r="AA25" s="5" t="e">
        <f>(#REF!)</f>
        <v>#REF!</v>
      </c>
      <c r="AB25" s="7" t="e">
        <f>(#REF!)</f>
        <v>#REF!</v>
      </c>
      <c r="AC25" s="5" t="e">
        <f>(#REF!)</f>
        <v>#REF!</v>
      </c>
      <c r="AD25" s="7" t="e">
        <f>(#REF!)</f>
        <v>#REF!</v>
      </c>
      <c r="AE25" s="5" t="str">
        <f>(【野球部】各部予定・実績入力!C24)</f>
        <v>練習</v>
      </c>
      <c r="AF25" s="7">
        <f>(【野球部】各部予定・実績入力!H24)</f>
        <v>7.2916666666666741E-2</v>
      </c>
      <c r="AG25" s="5">
        <f>('【MM部】各部予定・実績入力 '!C24)</f>
        <v>0</v>
      </c>
      <c r="AH25" s="7">
        <f>('【MM部】各部予定・実績入力 '!H24)</f>
        <v>0</v>
      </c>
      <c r="AI25" s="5">
        <f>('【NN部】各部予定・実績入力 '!C24)</f>
        <v>0</v>
      </c>
      <c r="AJ25" s="7">
        <f>('【NN部】各部予定・実績入力 '!H24)</f>
        <v>0</v>
      </c>
      <c r="AK25" s="5">
        <f>('【OO部】各部予定・実績入力 '!C24)</f>
        <v>0</v>
      </c>
      <c r="AL25" s="7">
        <f>('【OO部】各部予定・実績入力 '!H24)</f>
        <v>0</v>
      </c>
      <c r="AM25" s="5">
        <f>('【PP部】各部予定・実績入力 '!C24)</f>
        <v>0</v>
      </c>
      <c r="AN25" s="7">
        <f>('【PP部】各部予定・実績入力 '!H24)</f>
        <v>0</v>
      </c>
      <c r="AO25" s="5">
        <f>(【QQ部】各部予定・実績入力!C24)</f>
        <v>0</v>
      </c>
      <c r="AP25" s="7">
        <f>(【QQ部】各部予定・実績入力!H24)</f>
        <v>0</v>
      </c>
      <c r="AQ25" s="5">
        <f>(【RR部】各部予定・実績入力!C24)</f>
        <v>0</v>
      </c>
      <c r="AR25" s="7">
        <f>(【RR部】各部予定・実績入力!H24)</f>
        <v>0</v>
      </c>
      <c r="AS25" s="5">
        <f>(【SS部】各部予定・実績入力!C24)</f>
        <v>0</v>
      </c>
      <c r="AT25" s="7">
        <f>(【SS部】各部予定・実績入力!H24)</f>
        <v>0</v>
      </c>
      <c r="AU25" s="5">
        <f>('【TT部】各部予定・実績入力 '!C24)</f>
        <v>0</v>
      </c>
      <c r="AV25" s="7">
        <f>('【TT部】各部予定・実績入力 '!H24)</f>
        <v>0</v>
      </c>
    </row>
    <row r="26" spans="1:48" ht="21" customHeight="1" x14ac:dyDescent="0.25">
      <c r="A26" s="6" t="s">
        <v>56</v>
      </c>
      <c r="B26" s="6" t="s">
        <v>29</v>
      </c>
      <c r="C26" s="5" t="e">
        <f>(#REF!)</f>
        <v>#REF!</v>
      </c>
      <c r="D26" s="7" t="e">
        <f>(#REF!)</f>
        <v>#REF!</v>
      </c>
      <c r="E26" s="5" t="e">
        <f>(#REF!)</f>
        <v>#REF!</v>
      </c>
      <c r="F26" s="7" t="e">
        <f>(#REF!)</f>
        <v>#REF!</v>
      </c>
      <c r="G26" s="5" t="e">
        <f>(#REF!)</f>
        <v>#REF!</v>
      </c>
      <c r="H26" s="7" t="e">
        <f>(#REF!)</f>
        <v>#REF!</v>
      </c>
      <c r="I26" s="5" t="e">
        <f>(#REF!)</f>
        <v>#REF!</v>
      </c>
      <c r="J26" s="7" t="e">
        <f>(#REF!)</f>
        <v>#REF!</v>
      </c>
      <c r="K26" s="5" t="e">
        <f>(#REF!)</f>
        <v>#REF!</v>
      </c>
      <c r="L26" s="7" t="e">
        <f>(#REF!)</f>
        <v>#REF!</v>
      </c>
      <c r="M26" s="5" t="e">
        <f>(#REF!)</f>
        <v>#REF!</v>
      </c>
      <c r="N26" s="7" t="e">
        <f>(#REF!)</f>
        <v>#REF!</v>
      </c>
      <c r="O26" s="5" t="e">
        <f>(#REF!)</f>
        <v>#REF!</v>
      </c>
      <c r="P26" s="7" t="e">
        <f>(#REF!)</f>
        <v>#REF!</v>
      </c>
      <c r="Q26" s="5" t="e">
        <f>(#REF!)</f>
        <v>#REF!</v>
      </c>
      <c r="R26" s="7" t="e">
        <f>(#REF!)</f>
        <v>#REF!</v>
      </c>
      <c r="S26" s="5" t="e">
        <f>(#REF!)</f>
        <v>#REF!</v>
      </c>
      <c r="T26" s="7" t="e">
        <f>(#REF!)</f>
        <v>#REF!</v>
      </c>
      <c r="U26" s="5" t="e">
        <f>(#REF!)</f>
        <v>#REF!</v>
      </c>
      <c r="V26" s="7" t="e">
        <f>(#REF!)</f>
        <v>#REF!</v>
      </c>
      <c r="W26" s="5" t="e">
        <f>(#REF!)</f>
        <v>#REF!</v>
      </c>
      <c r="X26" s="7" t="e">
        <f>(#REF!)</f>
        <v>#REF!</v>
      </c>
      <c r="Y26" s="5" t="e">
        <f>(#REF!)</f>
        <v>#REF!</v>
      </c>
      <c r="Z26" s="7" t="e">
        <f>(#REF!)</f>
        <v>#REF!</v>
      </c>
      <c r="AA26" s="5" t="e">
        <f>(#REF!)</f>
        <v>#REF!</v>
      </c>
      <c r="AB26" s="7" t="e">
        <f>(#REF!)</f>
        <v>#REF!</v>
      </c>
      <c r="AC26" s="5" t="e">
        <f>(#REF!)</f>
        <v>#REF!</v>
      </c>
      <c r="AD26" s="7" t="e">
        <f>(#REF!)</f>
        <v>#REF!</v>
      </c>
      <c r="AE26" s="5" t="str">
        <f>(【野球部】各部予定・実績入力!C25)</f>
        <v>練習</v>
      </c>
      <c r="AF26" s="7">
        <f>(【野球部】各部予定・実績入力!H25)</f>
        <v>7.2916666666666741E-2</v>
      </c>
      <c r="AG26" s="5">
        <f>('【MM部】各部予定・実績入力 '!C25)</f>
        <v>0</v>
      </c>
      <c r="AH26" s="7">
        <f>('【MM部】各部予定・実績入力 '!H25)</f>
        <v>0</v>
      </c>
      <c r="AI26" s="5">
        <f>('【NN部】各部予定・実績入力 '!C25)</f>
        <v>0</v>
      </c>
      <c r="AJ26" s="7">
        <f>('【NN部】各部予定・実績入力 '!H25)</f>
        <v>0</v>
      </c>
      <c r="AK26" s="5">
        <f>('【OO部】各部予定・実績入力 '!C25)</f>
        <v>0</v>
      </c>
      <c r="AL26" s="7">
        <f>('【OO部】各部予定・実績入力 '!H25)</f>
        <v>0</v>
      </c>
      <c r="AM26" s="5">
        <f>('【PP部】各部予定・実績入力 '!C25)</f>
        <v>0</v>
      </c>
      <c r="AN26" s="7">
        <f>('【PP部】各部予定・実績入力 '!H25)</f>
        <v>0</v>
      </c>
      <c r="AO26" s="5">
        <f>(【QQ部】各部予定・実績入力!C25)</f>
        <v>0</v>
      </c>
      <c r="AP26" s="7">
        <f>(【QQ部】各部予定・実績入力!H25)</f>
        <v>0</v>
      </c>
      <c r="AQ26" s="5">
        <f>(【RR部】各部予定・実績入力!C25)</f>
        <v>0</v>
      </c>
      <c r="AR26" s="7">
        <f>(【RR部】各部予定・実績入力!H25)</f>
        <v>0</v>
      </c>
      <c r="AS26" s="5">
        <f>(【SS部】各部予定・実績入力!C25)</f>
        <v>0</v>
      </c>
      <c r="AT26" s="7">
        <f>(【SS部】各部予定・実績入力!H25)</f>
        <v>0</v>
      </c>
      <c r="AU26" s="5">
        <f>('【TT部】各部予定・実績入力 '!C25)</f>
        <v>0</v>
      </c>
      <c r="AV26" s="7">
        <f>('【TT部】各部予定・実績入力 '!H25)</f>
        <v>0</v>
      </c>
    </row>
    <row r="27" spans="1:48" ht="21" customHeight="1" x14ac:dyDescent="0.25">
      <c r="A27" s="6" t="s">
        <v>57</v>
      </c>
      <c r="B27" s="6" t="s">
        <v>31</v>
      </c>
      <c r="C27" s="5" t="e">
        <f>(#REF!)</f>
        <v>#REF!</v>
      </c>
      <c r="D27" s="7" t="e">
        <f>(#REF!)</f>
        <v>#REF!</v>
      </c>
      <c r="E27" s="5" t="e">
        <f>(#REF!)</f>
        <v>#REF!</v>
      </c>
      <c r="F27" s="7" t="e">
        <f>(#REF!)</f>
        <v>#REF!</v>
      </c>
      <c r="G27" s="5" t="e">
        <f>(#REF!)</f>
        <v>#REF!</v>
      </c>
      <c r="H27" s="7" t="e">
        <f>(#REF!)</f>
        <v>#REF!</v>
      </c>
      <c r="I27" s="5" t="e">
        <f>(#REF!)</f>
        <v>#REF!</v>
      </c>
      <c r="J27" s="7" t="e">
        <f>(#REF!)</f>
        <v>#REF!</v>
      </c>
      <c r="K27" s="5" t="e">
        <f>(#REF!)</f>
        <v>#REF!</v>
      </c>
      <c r="L27" s="7" t="e">
        <f>(#REF!)</f>
        <v>#REF!</v>
      </c>
      <c r="M27" s="5" t="e">
        <f>(#REF!)</f>
        <v>#REF!</v>
      </c>
      <c r="N27" s="7" t="e">
        <f>(#REF!)</f>
        <v>#REF!</v>
      </c>
      <c r="O27" s="5" t="e">
        <f>(#REF!)</f>
        <v>#REF!</v>
      </c>
      <c r="P27" s="7" t="e">
        <f>(#REF!)</f>
        <v>#REF!</v>
      </c>
      <c r="Q27" s="5" t="e">
        <f>(#REF!)</f>
        <v>#REF!</v>
      </c>
      <c r="R27" s="7" t="e">
        <f>(#REF!)</f>
        <v>#REF!</v>
      </c>
      <c r="S27" s="5" t="e">
        <f>(#REF!)</f>
        <v>#REF!</v>
      </c>
      <c r="T27" s="7" t="e">
        <f>(#REF!)</f>
        <v>#REF!</v>
      </c>
      <c r="U27" s="5" t="e">
        <f>(#REF!)</f>
        <v>#REF!</v>
      </c>
      <c r="V27" s="7" t="e">
        <f>(#REF!)</f>
        <v>#REF!</v>
      </c>
      <c r="W27" s="5" t="e">
        <f>(#REF!)</f>
        <v>#REF!</v>
      </c>
      <c r="X27" s="7" t="e">
        <f>(#REF!)</f>
        <v>#REF!</v>
      </c>
      <c r="Y27" s="5" t="e">
        <f>(#REF!)</f>
        <v>#REF!</v>
      </c>
      <c r="Z27" s="7" t="e">
        <f>(#REF!)</f>
        <v>#REF!</v>
      </c>
      <c r="AA27" s="5" t="e">
        <f>(#REF!)</f>
        <v>#REF!</v>
      </c>
      <c r="AB27" s="7" t="e">
        <f>(#REF!)</f>
        <v>#REF!</v>
      </c>
      <c r="AC27" s="5" t="e">
        <f>(#REF!)</f>
        <v>#REF!</v>
      </c>
      <c r="AD27" s="7" t="e">
        <f>(#REF!)</f>
        <v>#REF!</v>
      </c>
      <c r="AE27" s="5" t="str">
        <f>(【野球部】各部予定・実績入力!C26)</f>
        <v>休み</v>
      </c>
      <c r="AF27" s="7">
        <f>(【野球部】各部予定・実績入力!H26)</f>
        <v>0</v>
      </c>
      <c r="AG27" s="5">
        <f>('【MM部】各部予定・実績入力 '!C26)</f>
        <v>0</v>
      </c>
      <c r="AH27" s="7">
        <f>('【MM部】各部予定・実績入力 '!H26)</f>
        <v>0</v>
      </c>
      <c r="AI27" s="5">
        <f>('【NN部】各部予定・実績入力 '!C26)</f>
        <v>0</v>
      </c>
      <c r="AJ27" s="7">
        <f>('【NN部】各部予定・実績入力 '!H26)</f>
        <v>0</v>
      </c>
      <c r="AK27" s="5">
        <f>('【OO部】各部予定・実績入力 '!C26)</f>
        <v>0</v>
      </c>
      <c r="AL27" s="7">
        <f>('【OO部】各部予定・実績入力 '!H26)</f>
        <v>0</v>
      </c>
      <c r="AM27" s="5">
        <f>('【PP部】各部予定・実績入力 '!C26)</f>
        <v>0</v>
      </c>
      <c r="AN27" s="7">
        <f>('【PP部】各部予定・実績入力 '!H26)</f>
        <v>0</v>
      </c>
      <c r="AO27" s="5">
        <f>(【QQ部】各部予定・実績入力!C26)</f>
        <v>0</v>
      </c>
      <c r="AP27" s="7">
        <f>(【QQ部】各部予定・実績入力!H26)</f>
        <v>0</v>
      </c>
      <c r="AQ27" s="5">
        <f>(【RR部】各部予定・実績入力!C26)</f>
        <v>0</v>
      </c>
      <c r="AR27" s="7">
        <f>(【RR部】各部予定・実績入力!H26)</f>
        <v>0</v>
      </c>
      <c r="AS27" s="5">
        <f>(【SS部】各部予定・実績入力!C26)</f>
        <v>0</v>
      </c>
      <c r="AT27" s="7">
        <f>(【SS部】各部予定・実績入力!H26)</f>
        <v>0</v>
      </c>
      <c r="AU27" s="5">
        <f>('【TT部】各部予定・実績入力 '!C26)</f>
        <v>0</v>
      </c>
      <c r="AV27" s="7">
        <f>('【TT部】各部予定・実績入力 '!H26)</f>
        <v>0</v>
      </c>
    </row>
    <row r="28" spans="1:48" ht="21" customHeight="1" x14ac:dyDescent="0.25">
      <c r="A28" s="8" t="s">
        <v>58</v>
      </c>
      <c r="B28" s="8" t="s">
        <v>33</v>
      </c>
      <c r="C28" s="5" t="e">
        <f>(#REF!)</f>
        <v>#REF!</v>
      </c>
      <c r="D28" s="7" t="e">
        <f>(#REF!)</f>
        <v>#REF!</v>
      </c>
      <c r="E28" s="5" t="e">
        <f>(#REF!)</f>
        <v>#REF!</v>
      </c>
      <c r="F28" s="7" t="e">
        <f>(#REF!)</f>
        <v>#REF!</v>
      </c>
      <c r="G28" s="5" t="e">
        <f>(#REF!)</f>
        <v>#REF!</v>
      </c>
      <c r="H28" s="7" t="e">
        <f>(#REF!)</f>
        <v>#REF!</v>
      </c>
      <c r="I28" s="5" t="e">
        <f>(#REF!)</f>
        <v>#REF!</v>
      </c>
      <c r="J28" s="7" t="e">
        <f>(#REF!)</f>
        <v>#REF!</v>
      </c>
      <c r="K28" s="5" t="e">
        <f>(#REF!)</f>
        <v>#REF!</v>
      </c>
      <c r="L28" s="7" t="e">
        <f>(#REF!)</f>
        <v>#REF!</v>
      </c>
      <c r="M28" s="5" t="e">
        <f>(#REF!)</f>
        <v>#REF!</v>
      </c>
      <c r="N28" s="7" t="e">
        <f>(#REF!)</f>
        <v>#REF!</v>
      </c>
      <c r="O28" s="5" t="e">
        <f>(#REF!)</f>
        <v>#REF!</v>
      </c>
      <c r="P28" s="7" t="e">
        <f>(#REF!)</f>
        <v>#REF!</v>
      </c>
      <c r="Q28" s="5" t="e">
        <f>(#REF!)</f>
        <v>#REF!</v>
      </c>
      <c r="R28" s="7" t="e">
        <f>(#REF!)</f>
        <v>#REF!</v>
      </c>
      <c r="S28" s="5" t="e">
        <f>(#REF!)</f>
        <v>#REF!</v>
      </c>
      <c r="T28" s="7" t="e">
        <f>(#REF!)</f>
        <v>#REF!</v>
      </c>
      <c r="U28" s="5" t="e">
        <f>(#REF!)</f>
        <v>#REF!</v>
      </c>
      <c r="V28" s="7" t="e">
        <f>(#REF!)</f>
        <v>#REF!</v>
      </c>
      <c r="W28" s="5" t="e">
        <f>(#REF!)</f>
        <v>#REF!</v>
      </c>
      <c r="X28" s="7" t="e">
        <f>(#REF!)</f>
        <v>#REF!</v>
      </c>
      <c r="Y28" s="5" t="e">
        <f>(#REF!)</f>
        <v>#REF!</v>
      </c>
      <c r="Z28" s="7" t="e">
        <f>(#REF!)</f>
        <v>#REF!</v>
      </c>
      <c r="AA28" s="5" t="e">
        <f>(#REF!)</f>
        <v>#REF!</v>
      </c>
      <c r="AB28" s="7" t="e">
        <f>(#REF!)</f>
        <v>#REF!</v>
      </c>
      <c r="AC28" s="5" t="e">
        <f>(#REF!)</f>
        <v>#REF!</v>
      </c>
      <c r="AD28" s="7" t="e">
        <f>(#REF!)</f>
        <v>#REF!</v>
      </c>
      <c r="AE28" s="5" t="str">
        <f>(【野球部】各部予定・実績入力!C27)</f>
        <v>練習</v>
      </c>
      <c r="AF28" s="7">
        <f>(【野球部】各部予定・実績入力!H27)</f>
        <v>7.2916666666666741E-2</v>
      </c>
      <c r="AG28" s="5">
        <f>('【MM部】各部予定・実績入力 '!C27)</f>
        <v>0</v>
      </c>
      <c r="AH28" s="7">
        <f>('【MM部】各部予定・実績入力 '!H27)</f>
        <v>0</v>
      </c>
      <c r="AI28" s="5">
        <f>('【NN部】各部予定・実績入力 '!C27)</f>
        <v>0</v>
      </c>
      <c r="AJ28" s="7">
        <f>('【NN部】各部予定・実績入力 '!H27)</f>
        <v>0</v>
      </c>
      <c r="AK28" s="5">
        <f>('【OO部】各部予定・実績入力 '!C27)</f>
        <v>0</v>
      </c>
      <c r="AL28" s="7">
        <f>('【OO部】各部予定・実績入力 '!H27)</f>
        <v>0</v>
      </c>
      <c r="AM28" s="5">
        <f>('【PP部】各部予定・実績入力 '!C27)</f>
        <v>0</v>
      </c>
      <c r="AN28" s="7">
        <f>('【PP部】各部予定・実績入力 '!H27)</f>
        <v>0</v>
      </c>
      <c r="AO28" s="5">
        <f>(【QQ部】各部予定・実績入力!C27)</f>
        <v>0</v>
      </c>
      <c r="AP28" s="7">
        <f>(【QQ部】各部予定・実績入力!H27)</f>
        <v>0</v>
      </c>
      <c r="AQ28" s="5">
        <f>(【RR部】各部予定・実績入力!C27)</f>
        <v>0</v>
      </c>
      <c r="AR28" s="7">
        <f>(【RR部】各部予定・実績入力!H27)</f>
        <v>0</v>
      </c>
      <c r="AS28" s="5">
        <f>(【SS部】各部予定・実績入力!C27)</f>
        <v>0</v>
      </c>
      <c r="AT28" s="7">
        <f>(【SS部】各部予定・実績入力!H27)</f>
        <v>0</v>
      </c>
      <c r="AU28" s="5">
        <f>('【TT部】各部予定・実績入力 '!C27)</f>
        <v>0</v>
      </c>
      <c r="AV28" s="7">
        <f>('【TT部】各部予定・実績入力 '!H27)</f>
        <v>0</v>
      </c>
    </row>
    <row r="29" spans="1:48" ht="21" customHeight="1" x14ac:dyDescent="0.25">
      <c r="A29" s="8" t="s">
        <v>59</v>
      </c>
      <c r="B29" s="8" t="s">
        <v>35</v>
      </c>
      <c r="C29" s="5" t="e">
        <f>(#REF!)</f>
        <v>#REF!</v>
      </c>
      <c r="D29" s="7" t="e">
        <f>(#REF!)</f>
        <v>#REF!</v>
      </c>
      <c r="E29" s="5" t="e">
        <f>(#REF!)</f>
        <v>#REF!</v>
      </c>
      <c r="F29" s="7" t="e">
        <f>(#REF!)</f>
        <v>#REF!</v>
      </c>
      <c r="G29" s="5" t="e">
        <f>(#REF!)</f>
        <v>#REF!</v>
      </c>
      <c r="H29" s="7" t="e">
        <f>(#REF!)</f>
        <v>#REF!</v>
      </c>
      <c r="I29" s="5" t="e">
        <f>(#REF!)</f>
        <v>#REF!</v>
      </c>
      <c r="J29" s="7" t="e">
        <f>(#REF!)</f>
        <v>#REF!</v>
      </c>
      <c r="K29" s="5" t="e">
        <f>(#REF!)</f>
        <v>#REF!</v>
      </c>
      <c r="L29" s="7" t="e">
        <f>(#REF!)</f>
        <v>#REF!</v>
      </c>
      <c r="M29" s="5" t="e">
        <f>(#REF!)</f>
        <v>#REF!</v>
      </c>
      <c r="N29" s="7" t="e">
        <f>(#REF!)</f>
        <v>#REF!</v>
      </c>
      <c r="O29" s="5" t="e">
        <f>(#REF!)</f>
        <v>#REF!</v>
      </c>
      <c r="P29" s="7" t="e">
        <f>(#REF!)</f>
        <v>#REF!</v>
      </c>
      <c r="Q29" s="5" t="e">
        <f>(#REF!)</f>
        <v>#REF!</v>
      </c>
      <c r="R29" s="7" t="e">
        <f>(#REF!)</f>
        <v>#REF!</v>
      </c>
      <c r="S29" s="5" t="e">
        <f>(#REF!)</f>
        <v>#REF!</v>
      </c>
      <c r="T29" s="7" t="e">
        <f>(#REF!)</f>
        <v>#REF!</v>
      </c>
      <c r="U29" s="5" t="e">
        <f>(#REF!)</f>
        <v>#REF!</v>
      </c>
      <c r="V29" s="7" t="e">
        <f>(#REF!)</f>
        <v>#REF!</v>
      </c>
      <c r="W29" s="5" t="e">
        <f>(#REF!)</f>
        <v>#REF!</v>
      </c>
      <c r="X29" s="7" t="e">
        <f>(#REF!)</f>
        <v>#REF!</v>
      </c>
      <c r="Y29" s="5" t="e">
        <f>(#REF!)</f>
        <v>#REF!</v>
      </c>
      <c r="Z29" s="7" t="e">
        <f>(#REF!)</f>
        <v>#REF!</v>
      </c>
      <c r="AA29" s="5" t="e">
        <f>(#REF!)</f>
        <v>#REF!</v>
      </c>
      <c r="AB29" s="7" t="e">
        <f>(#REF!)</f>
        <v>#REF!</v>
      </c>
      <c r="AC29" s="5" t="e">
        <f>(#REF!)</f>
        <v>#REF!</v>
      </c>
      <c r="AD29" s="7" t="e">
        <f>(#REF!)</f>
        <v>#REF!</v>
      </c>
      <c r="AE29" s="5" t="str">
        <f>(【野球部】各部予定・実績入力!C28)</f>
        <v>練習</v>
      </c>
      <c r="AF29" s="7">
        <f>(【野球部】各部予定・実績入力!H28)</f>
        <v>7.2916666666666741E-2</v>
      </c>
      <c r="AG29" s="5">
        <f>('【MM部】各部予定・実績入力 '!C28)</f>
        <v>0</v>
      </c>
      <c r="AH29" s="7">
        <f>('【MM部】各部予定・実績入力 '!H28)</f>
        <v>0</v>
      </c>
      <c r="AI29" s="5">
        <f>('【NN部】各部予定・実績入力 '!C28)</f>
        <v>0</v>
      </c>
      <c r="AJ29" s="7">
        <f>('【NN部】各部予定・実績入力 '!H28)</f>
        <v>0</v>
      </c>
      <c r="AK29" s="5">
        <f>('【OO部】各部予定・実績入力 '!C28)</f>
        <v>0</v>
      </c>
      <c r="AL29" s="7">
        <f>('【OO部】各部予定・実績入力 '!H28)</f>
        <v>0</v>
      </c>
      <c r="AM29" s="5">
        <f>('【PP部】各部予定・実績入力 '!C28)</f>
        <v>0</v>
      </c>
      <c r="AN29" s="7">
        <f>('【PP部】各部予定・実績入力 '!H28)</f>
        <v>0</v>
      </c>
      <c r="AO29" s="5">
        <f>(【QQ部】各部予定・実績入力!C28)</f>
        <v>0</v>
      </c>
      <c r="AP29" s="7">
        <f>(【QQ部】各部予定・実績入力!H28)</f>
        <v>0</v>
      </c>
      <c r="AQ29" s="5">
        <f>(【RR部】各部予定・実績入力!C28)</f>
        <v>0</v>
      </c>
      <c r="AR29" s="7">
        <f>(【RR部】各部予定・実績入力!H28)</f>
        <v>0</v>
      </c>
      <c r="AS29" s="5">
        <f>(【SS部】各部予定・実績入力!C28)</f>
        <v>0</v>
      </c>
      <c r="AT29" s="7">
        <f>(【SS部】各部予定・実績入力!H28)</f>
        <v>0</v>
      </c>
      <c r="AU29" s="5">
        <f>('【TT部】各部予定・実績入力 '!C28)</f>
        <v>0</v>
      </c>
      <c r="AV29" s="7">
        <f>('【TT部】各部予定・実績入力 '!H28)</f>
        <v>0</v>
      </c>
    </row>
    <row r="30" spans="1:48" ht="21" customHeight="1" x14ac:dyDescent="0.25">
      <c r="A30" s="8" t="s">
        <v>60</v>
      </c>
      <c r="B30" s="8" t="s">
        <v>37</v>
      </c>
      <c r="C30" s="5" t="e">
        <f>(#REF!)</f>
        <v>#REF!</v>
      </c>
      <c r="D30" s="7" t="e">
        <f>(#REF!)</f>
        <v>#REF!</v>
      </c>
      <c r="E30" s="5" t="e">
        <f>(#REF!)</f>
        <v>#REF!</v>
      </c>
      <c r="F30" s="7" t="e">
        <f>(#REF!)</f>
        <v>#REF!</v>
      </c>
      <c r="G30" s="5" t="e">
        <f>(#REF!)</f>
        <v>#REF!</v>
      </c>
      <c r="H30" s="7" t="e">
        <f>(#REF!)</f>
        <v>#REF!</v>
      </c>
      <c r="I30" s="5" t="e">
        <f>(#REF!)</f>
        <v>#REF!</v>
      </c>
      <c r="J30" s="7" t="e">
        <f>(#REF!)</f>
        <v>#REF!</v>
      </c>
      <c r="K30" s="5" t="e">
        <f>(#REF!)</f>
        <v>#REF!</v>
      </c>
      <c r="L30" s="7" t="e">
        <f>(#REF!)</f>
        <v>#REF!</v>
      </c>
      <c r="M30" s="5" t="e">
        <f>(#REF!)</f>
        <v>#REF!</v>
      </c>
      <c r="N30" s="7" t="e">
        <f>(#REF!)</f>
        <v>#REF!</v>
      </c>
      <c r="O30" s="5" t="e">
        <f>(#REF!)</f>
        <v>#REF!</v>
      </c>
      <c r="P30" s="7" t="e">
        <f>(#REF!)</f>
        <v>#REF!</v>
      </c>
      <c r="Q30" s="5" t="e">
        <f>(#REF!)</f>
        <v>#REF!</v>
      </c>
      <c r="R30" s="7" t="e">
        <f>(#REF!)</f>
        <v>#REF!</v>
      </c>
      <c r="S30" s="5" t="e">
        <f>(#REF!)</f>
        <v>#REF!</v>
      </c>
      <c r="T30" s="7" t="e">
        <f>(#REF!)</f>
        <v>#REF!</v>
      </c>
      <c r="U30" s="5" t="e">
        <f>(#REF!)</f>
        <v>#REF!</v>
      </c>
      <c r="V30" s="7" t="e">
        <f>(#REF!)</f>
        <v>#REF!</v>
      </c>
      <c r="W30" s="5" t="e">
        <f>(#REF!)</f>
        <v>#REF!</v>
      </c>
      <c r="X30" s="7" t="e">
        <f>(#REF!)</f>
        <v>#REF!</v>
      </c>
      <c r="Y30" s="5" t="e">
        <f>(#REF!)</f>
        <v>#REF!</v>
      </c>
      <c r="Z30" s="7" t="e">
        <f>(#REF!)</f>
        <v>#REF!</v>
      </c>
      <c r="AA30" s="5" t="e">
        <f>(#REF!)</f>
        <v>#REF!</v>
      </c>
      <c r="AB30" s="7" t="e">
        <f>(#REF!)</f>
        <v>#REF!</v>
      </c>
      <c r="AC30" s="5" t="e">
        <f>(#REF!)</f>
        <v>#REF!</v>
      </c>
      <c r="AD30" s="7" t="e">
        <f>(#REF!)</f>
        <v>#REF!</v>
      </c>
      <c r="AE30" s="5" t="str">
        <f>(【野球部】各部予定・実績入力!C29)</f>
        <v>練習試合</v>
      </c>
      <c r="AF30" s="7">
        <f>(【野球部】各部予定・実績入力!H29)</f>
        <v>0.25</v>
      </c>
      <c r="AG30" s="5">
        <f>('【MM部】各部予定・実績入力 '!C29)</f>
        <v>0</v>
      </c>
      <c r="AH30" s="7">
        <f>('【MM部】各部予定・実績入力 '!H29)</f>
        <v>0</v>
      </c>
      <c r="AI30" s="5">
        <f>('【NN部】各部予定・実績入力 '!C29)</f>
        <v>0</v>
      </c>
      <c r="AJ30" s="7">
        <f>('【NN部】各部予定・実績入力 '!H29)</f>
        <v>0</v>
      </c>
      <c r="AK30" s="5">
        <f>('【OO部】各部予定・実績入力 '!C29)</f>
        <v>0</v>
      </c>
      <c r="AL30" s="7">
        <f>('【OO部】各部予定・実績入力 '!H29)</f>
        <v>0</v>
      </c>
      <c r="AM30" s="5">
        <f>('【PP部】各部予定・実績入力 '!C29)</f>
        <v>0</v>
      </c>
      <c r="AN30" s="7">
        <f>('【PP部】各部予定・実績入力 '!H29)</f>
        <v>0</v>
      </c>
      <c r="AO30" s="5">
        <f>(【QQ部】各部予定・実績入力!C29)</f>
        <v>0</v>
      </c>
      <c r="AP30" s="7">
        <f>(【QQ部】各部予定・実績入力!H29)</f>
        <v>0</v>
      </c>
      <c r="AQ30" s="5">
        <f>(【RR部】各部予定・実績入力!C29)</f>
        <v>0</v>
      </c>
      <c r="AR30" s="7">
        <f>(【RR部】各部予定・実績入力!H29)</f>
        <v>0</v>
      </c>
      <c r="AS30" s="5">
        <f>(【SS部】各部予定・実績入力!C29)</f>
        <v>0</v>
      </c>
      <c r="AT30" s="7">
        <f>(【SS部】各部予定・実績入力!H29)</f>
        <v>0</v>
      </c>
      <c r="AU30" s="5">
        <f>('【TT部】各部予定・実績入力 '!C29)</f>
        <v>0</v>
      </c>
      <c r="AV30" s="7">
        <f>('【TT部】各部予定・実績入力 '!H29)</f>
        <v>0</v>
      </c>
    </row>
    <row r="31" spans="1:48" ht="21" customHeight="1" x14ac:dyDescent="0.25">
      <c r="A31" s="8" t="s">
        <v>61</v>
      </c>
      <c r="B31" s="8" t="s">
        <v>39</v>
      </c>
      <c r="C31" s="5" t="e">
        <f>(#REF!)</f>
        <v>#REF!</v>
      </c>
      <c r="D31" s="7" t="e">
        <f>(#REF!)</f>
        <v>#REF!</v>
      </c>
      <c r="E31" s="5" t="e">
        <f>(#REF!)</f>
        <v>#REF!</v>
      </c>
      <c r="F31" s="7" t="e">
        <f>(#REF!)</f>
        <v>#REF!</v>
      </c>
      <c r="G31" s="5" t="e">
        <f>(#REF!)</f>
        <v>#REF!</v>
      </c>
      <c r="H31" s="7" t="e">
        <f>(#REF!)</f>
        <v>#REF!</v>
      </c>
      <c r="I31" s="5" t="e">
        <f>(#REF!)</f>
        <v>#REF!</v>
      </c>
      <c r="J31" s="7" t="e">
        <f>(#REF!)</f>
        <v>#REF!</v>
      </c>
      <c r="K31" s="5" t="e">
        <f>(#REF!)</f>
        <v>#REF!</v>
      </c>
      <c r="L31" s="7" t="e">
        <f>(#REF!)</f>
        <v>#REF!</v>
      </c>
      <c r="M31" s="5" t="e">
        <f>(#REF!)</f>
        <v>#REF!</v>
      </c>
      <c r="N31" s="7" t="e">
        <f>(#REF!)</f>
        <v>#REF!</v>
      </c>
      <c r="O31" s="5" t="e">
        <f>(#REF!)</f>
        <v>#REF!</v>
      </c>
      <c r="P31" s="7" t="e">
        <f>(#REF!)</f>
        <v>#REF!</v>
      </c>
      <c r="Q31" s="5" t="e">
        <f>(#REF!)</f>
        <v>#REF!</v>
      </c>
      <c r="R31" s="7" t="e">
        <f>(#REF!)</f>
        <v>#REF!</v>
      </c>
      <c r="S31" s="5" t="e">
        <f>(#REF!)</f>
        <v>#REF!</v>
      </c>
      <c r="T31" s="7" t="e">
        <f>(#REF!)</f>
        <v>#REF!</v>
      </c>
      <c r="U31" s="5" t="e">
        <f>(#REF!)</f>
        <v>#REF!</v>
      </c>
      <c r="V31" s="7" t="e">
        <f>(#REF!)</f>
        <v>#REF!</v>
      </c>
      <c r="W31" s="5" t="e">
        <f>(#REF!)</f>
        <v>#REF!</v>
      </c>
      <c r="X31" s="7" t="e">
        <f>(#REF!)</f>
        <v>#REF!</v>
      </c>
      <c r="Y31" s="5" t="e">
        <f>(#REF!)</f>
        <v>#REF!</v>
      </c>
      <c r="Z31" s="7" t="e">
        <f>(#REF!)</f>
        <v>#REF!</v>
      </c>
      <c r="AA31" s="5" t="e">
        <f>(#REF!)</f>
        <v>#REF!</v>
      </c>
      <c r="AB31" s="7" t="e">
        <f>(#REF!)</f>
        <v>#REF!</v>
      </c>
      <c r="AC31" s="5" t="e">
        <f>(#REF!)</f>
        <v>#REF!</v>
      </c>
      <c r="AD31" s="7" t="e">
        <f>(#REF!)</f>
        <v>#REF!</v>
      </c>
      <c r="AE31" s="5" t="str">
        <f>(【野球部】各部予定・実績入力!C30)</f>
        <v>練習</v>
      </c>
      <c r="AF31" s="7">
        <f>(【野球部】各部予定・実績入力!H30)</f>
        <v>0.125</v>
      </c>
      <c r="AG31" s="5">
        <f>('【MM部】各部予定・実績入力 '!C30)</f>
        <v>0</v>
      </c>
      <c r="AH31" s="7">
        <f>('【MM部】各部予定・実績入力 '!H30)</f>
        <v>0</v>
      </c>
      <c r="AI31" s="5">
        <f>('【NN部】各部予定・実績入力 '!C30)</f>
        <v>0</v>
      </c>
      <c r="AJ31" s="7">
        <f>('【NN部】各部予定・実績入力 '!H30)</f>
        <v>0</v>
      </c>
      <c r="AK31" s="5">
        <f>('【OO部】各部予定・実績入力 '!C30)</f>
        <v>0</v>
      </c>
      <c r="AL31" s="7">
        <f>('【OO部】各部予定・実績入力 '!H30)</f>
        <v>0</v>
      </c>
      <c r="AM31" s="5">
        <f>('【PP部】各部予定・実績入力 '!C30)</f>
        <v>0</v>
      </c>
      <c r="AN31" s="7">
        <f>('【PP部】各部予定・実績入力 '!H30)</f>
        <v>0</v>
      </c>
      <c r="AO31" s="5">
        <f>(【QQ部】各部予定・実績入力!C30)</f>
        <v>0</v>
      </c>
      <c r="AP31" s="7">
        <f>(【QQ部】各部予定・実績入力!H30)</f>
        <v>0</v>
      </c>
      <c r="AQ31" s="5">
        <f>(【RR部】各部予定・実績入力!C30)</f>
        <v>0</v>
      </c>
      <c r="AR31" s="7">
        <f>(【RR部】各部予定・実績入力!H30)</f>
        <v>0</v>
      </c>
      <c r="AS31" s="5">
        <f>(【SS部】各部予定・実績入力!C30)</f>
        <v>0</v>
      </c>
      <c r="AT31" s="7">
        <f>(【SS部】各部予定・実績入力!H30)</f>
        <v>0</v>
      </c>
      <c r="AU31" s="5">
        <f>('【TT部】各部予定・実績入力 '!C30)</f>
        <v>0</v>
      </c>
      <c r="AV31" s="7">
        <f>('【TT部】各部予定・実績入力 '!H30)</f>
        <v>0</v>
      </c>
    </row>
    <row r="32" spans="1:48" ht="21" customHeight="1" x14ac:dyDescent="0.25">
      <c r="A32" s="8" t="s">
        <v>62</v>
      </c>
      <c r="B32" s="8" t="s">
        <v>41</v>
      </c>
      <c r="C32" s="5" t="e">
        <f>(#REF!)</f>
        <v>#REF!</v>
      </c>
      <c r="D32" s="7" t="e">
        <f>(#REF!)</f>
        <v>#REF!</v>
      </c>
      <c r="E32" s="5" t="e">
        <f>(#REF!)</f>
        <v>#REF!</v>
      </c>
      <c r="F32" s="7" t="e">
        <f>(#REF!)</f>
        <v>#REF!</v>
      </c>
      <c r="G32" s="5" t="e">
        <f>(#REF!)</f>
        <v>#REF!</v>
      </c>
      <c r="H32" s="7" t="e">
        <f>(#REF!)</f>
        <v>#REF!</v>
      </c>
      <c r="I32" s="5" t="e">
        <f>(#REF!)</f>
        <v>#REF!</v>
      </c>
      <c r="J32" s="7" t="e">
        <f>(#REF!)</f>
        <v>#REF!</v>
      </c>
      <c r="K32" s="5" t="e">
        <f>(#REF!)</f>
        <v>#REF!</v>
      </c>
      <c r="L32" s="7" t="e">
        <f>(#REF!)</f>
        <v>#REF!</v>
      </c>
      <c r="M32" s="5" t="e">
        <f>(#REF!)</f>
        <v>#REF!</v>
      </c>
      <c r="N32" s="7" t="e">
        <f>(#REF!)</f>
        <v>#REF!</v>
      </c>
      <c r="O32" s="5" t="e">
        <f>(#REF!)</f>
        <v>#REF!</v>
      </c>
      <c r="P32" s="7" t="e">
        <f>(#REF!)</f>
        <v>#REF!</v>
      </c>
      <c r="Q32" s="5" t="e">
        <f>(#REF!)</f>
        <v>#REF!</v>
      </c>
      <c r="R32" s="7" t="e">
        <f>(#REF!)</f>
        <v>#REF!</v>
      </c>
      <c r="S32" s="5" t="e">
        <f>(#REF!)</f>
        <v>#REF!</v>
      </c>
      <c r="T32" s="7" t="e">
        <f>(#REF!)</f>
        <v>#REF!</v>
      </c>
      <c r="U32" s="5" t="e">
        <f>(#REF!)</f>
        <v>#REF!</v>
      </c>
      <c r="V32" s="7" t="e">
        <f>(#REF!)</f>
        <v>#REF!</v>
      </c>
      <c r="W32" s="5" t="e">
        <f>(#REF!)</f>
        <v>#REF!</v>
      </c>
      <c r="X32" s="7" t="e">
        <f>(#REF!)</f>
        <v>#REF!</v>
      </c>
      <c r="Y32" s="5" t="e">
        <f>(#REF!)</f>
        <v>#REF!</v>
      </c>
      <c r="Z32" s="7" t="e">
        <f>(#REF!)</f>
        <v>#REF!</v>
      </c>
      <c r="AA32" s="5" t="e">
        <f>(#REF!)</f>
        <v>#REF!</v>
      </c>
      <c r="AB32" s="7" t="e">
        <f>(#REF!)</f>
        <v>#REF!</v>
      </c>
      <c r="AC32" s="5" t="e">
        <f>(#REF!)</f>
        <v>#REF!</v>
      </c>
      <c r="AD32" s="7" t="e">
        <f>(#REF!)</f>
        <v>#REF!</v>
      </c>
      <c r="AE32" s="5" t="str">
        <f>(【野球部】各部予定・実績入力!C31)</f>
        <v>休み</v>
      </c>
      <c r="AF32" s="7">
        <f>(【野球部】各部予定・実績入力!H31)</f>
        <v>0</v>
      </c>
      <c r="AG32" s="5">
        <f>('【MM部】各部予定・実績入力 '!C31)</f>
        <v>0</v>
      </c>
      <c r="AH32" s="7">
        <f>('【MM部】各部予定・実績入力 '!H31)</f>
        <v>0</v>
      </c>
      <c r="AI32" s="5">
        <f>('【NN部】各部予定・実績入力 '!C31)</f>
        <v>0</v>
      </c>
      <c r="AJ32" s="7">
        <f>('【NN部】各部予定・実績入力 '!H31)</f>
        <v>0</v>
      </c>
      <c r="AK32" s="5">
        <f>('【OO部】各部予定・実績入力 '!C31)</f>
        <v>0</v>
      </c>
      <c r="AL32" s="7">
        <f>('【OO部】各部予定・実績入力 '!H31)</f>
        <v>0</v>
      </c>
      <c r="AM32" s="5">
        <f>('【PP部】各部予定・実績入力 '!C31)</f>
        <v>0</v>
      </c>
      <c r="AN32" s="7">
        <f>('【PP部】各部予定・実績入力 '!H31)</f>
        <v>0</v>
      </c>
      <c r="AO32" s="5">
        <f>(【QQ部】各部予定・実績入力!C31)</f>
        <v>0</v>
      </c>
      <c r="AP32" s="7">
        <f>(【QQ部】各部予定・実績入力!H31)</f>
        <v>0</v>
      </c>
      <c r="AQ32" s="5">
        <f>(【RR部】各部予定・実績入力!C31)</f>
        <v>0</v>
      </c>
      <c r="AR32" s="7">
        <f>(【RR部】各部予定・実績入力!H31)</f>
        <v>0</v>
      </c>
      <c r="AS32" s="5">
        <f>(【SS部】各部予定・実績入力!C31)</f>
        <v>0</v>
      </c>
      <c r="AT32" s="7">
        <f>(【SS部】各部予定・実績入力!H31)</f>
        <v>0</v>
      </c>
      <c r="AU32" s="5">
        <f>('【TT部】各部予定・実績入力 '!C31)</f>
        <v>0</v>
      </c>
      <c r="AV32" s="7">
        <f>('【TT部】各部予定・実績入力 '!H31)</f>
        <v>0</v>
      </c>
    </row>
    <row r="33" spans="1:48" ht="21" customHeight="1" x14ac:dyDescent="0.25">
      <c r="A33" s="6" t="s">
        <v>63</v>
      </c>
      <c r="B33" s="6" t="s">
        <v>29</v>
      </c>
      <c r="C33" s="5" t="e">
        <f>(#REF!)</f>
        <v>#REF!</v>
      </c>
      <c r="D33" s="7" t="e">
        <f>(#REF!)</f>
        <v>#REF!</v>
      </c>
      <c r="E33" s="5" t="e">
        <f>(#REF!)</f>
        <v>#REF!</v>
      </c>
      <c r="F33" s="7" t="e">
        <f>(#REF!)</f>
        <v>#REF!</v>
      </c>
      <c r="G33" s="5" t="e">
        <f>(#REF!)</f>
        <v>#REF!</v>
      </c>
      <c r="H33" s="7" t="e">
        <f>(#REF!)</f>
        <v>#REF!</v>
      </c>
      <c r="I33" s="5" t="e">
        <f>(#REF!)</f>
        <v>#REF!</v>
      </c>
      <c r="J33" s="7" t="e">
        <f>(#REF!)</f>
        <v>#REF!</v>
      </c>
      <c r="K33" s="5" t="e">
        <f>(#REF!)</f>
        <v>#REF!</v>
      </c>
      <c r="L33" s="7" t="e">
        <f>(#REF!)</f>
        <v>#REF!</v>
      </c>
      <c r="M33" s="5" t="e">
        <f>(#REF!)</f>
        <v>#REF!</v>
      </c>
      <c r="N33" s="7" t="e">
        <f>(#REF!)</f>
        <v>#REF!</v>
      </c>
      <c r="O33" s="5" t="e">
        <f>(#REF!)</f>
        <v>#REF!</v>
      </c>
      <c r="P33" s="7" t="e">
        <f>(#REF!)</f>
        <v>#REF!</v>
      </c>
      <c r="Q33" s="5" t="e">
        <f>(#REF!)</f>
        <v>#REF!</v>
      </c>
      <c r="R33" s="7" t="e">
        <f>(#REF!)</f>
        <v>#REF!</v>
      </c>
      <c r="S33" s="5" t="e">
        <f>(#REF!)</f>
        <v>#REF!</v>
      </c>
      <c r="T33" s="7" t="e">
        <f>(#REF!)</f>
        <v>#REF!</v>
      </c>
      <c r="U33" s="5" t="e">
        <f>(#REF!)</f>
        <v>#REF!</v>
      </c>
      <c r="V33" s="7" t="e">
        <f>(#REF!)</f>
        <v>#REF!</v>
      </c>
      <c r="W33" s="5" t="e">
        <f>(#REF!)</f>
        <v>#REF!</v>
      </c>
      <c r="X33" s="7" t="e">
        <f>(#REF!)</f>
        <v>#REF!</v>
      </c>
      <c r="Y33" s="5" t="e">
        <f>(#REF!)</f>
        <v>#REF!</v>
      </c>
      <c r="Z33" s="7" t="e">
        <f>(#REF!)</f>
        <v>#REF!</v>
      </c>
      <c r="AA33" s="5" t="e">
        <f>(#REF!)</f>
        <v>#REF!</v>
      </c>
      <c r="AB33" s="7" t="e">
        <f>(#REF!)</f>
        <v>#REF!</v>
      </c>
      <c r="AC33" s="5" t="e">
        <f>(#REF!)</f>
        <v>#REF!</v>
      </c>
      <c r="AD33" s="7" t="e">
        <f>(#REF!)</f>
        <v>#REF!</v>
      </c>
      <c r="AE33" s="5" t="str">
        <f>(【野球部】各部予定・実績入力!C32)</f>
        <v>練習</v>
      </c>
      <c r="AF33" s="7">
        <f>(【野球部】各部予定・実績入力!H32)</f>
        <v>0.125</v>
      </c>
      <c r="AG33" s="5">
        <f>('【MM部】各部予定・実績入力 '!C32)</f>
        <v>0</v>
      </c>
      <c r="AH33" s="7">
        <f>('【MM部】各部予定・実績入力 '!H32)</f>
        <v>0</v>
      </c>
      <c r="AI33" s="5">
        <f>('【NN部】各部予定・実績入力 '!C32)</f>
        <v>0</v>
      </c>
      <c r="AJ33" s="7">
        <f>('【NN部】各部予定・実績入力 '!H32)</f>
        <v>0</v>
      </c>
      <c r="AK33" s="5">
        <f>('【OO部】各部予定・実績入力 '!C32)</f>
        <v>0</v>
      </c>
      <c r="AL33" s="7">
        <f>('【OO部】各部予定・実績入力 '!H32)</f>
        <v>0</v>
      </c>
      <c r="AM33" s="5">
        <f>('【PP部】各部予定・実績入力 '!C32)</f>
        <v>0</v>
      </c>
      <c r="AN33" s="7">
        <f>('【PP部】各部予定・実績入力 '!H32)</f>
        <v>0</v>
      </c>
      <c r="AO33" s="5">
        <f>(【QQ部】各部予定・実績入力!C32)</f>
        <v>0</v>
      </c>
      <c r="AP33" s="7">
        <f>(【QQ部】各部予定・実績入力!H32)</f>
        <v>0</v>
      </c>
      <c r="AQ33" s="5">
        <f>(【RR部】各部予定・実績入力!C32)</f>
        <v>0</v>
      </c>
      <c r="AR33" s="7">
        <f>(【RR部】各部予定・実績入力!H32)</f>
        <v>0</v>
      </c>
      <c r="AS33" s="5">
        <f>(【SS部】各部予定・実績入力!C32)</f>
        <v>0</v>
      </c>
      <c r="AT33" s="7">
        <f>(【SS部】各部予定・実績入力!H32)</f>
        <v>0</v>
      </c>
      <c r="AU33" s="5">
        <f>('【TT部】各部予定・実績入力 '!C32)</f>
        <v>0</v>
      </c>
      <c r="AV33" s="7">
        <f>('【TT部】各部予定・実績入力 '!H32)</f>
        <v>0</v>
      </c>
    </row>
    <row r="34" spans="1:48" ht="21" customHeight="1" x14ac:dyDescent="0.25">
      <c r="A34" s="6" t="s">
        <v>64</v>
      </c>
      <c r="B34" s="6" t="s">
        <v>31</v>
      </c>
      <c r="C34" s="9" t="e">
        <f>(#REF!)</f>
        <v>#REF!</v>
      </c>
      <c r="D34" s="10" t="e">
        <f>(#REF!)</f>
        <v>#REF!</v>
      </c>
      <c r="E34" s="9" t="e">
        <f>(#REF!)</f>
        <v>#REF!</v>
      </c>
      <c r="F34" s="10" t="e">
        <f>(#REF!)</f>
        <v>#REF!</v>
      </c>
      <c r="G34" s="9" t="e">
        <f>(#REF!)</f>
        <v>#REF!</v>
      </c>
      <c r="H34" s="10" t="e">
        <f>(#REF!)</f>
        <v>#REF!</v>
      </c>
      <c r="I34" s="9" t="e">
        <f>(#REF!)</f>
        <v>#REF!</v>
      </c>
      <c r="J34" s="10" t="e">
        <f>(#REF!)</f>
        <v>#REF!</v>
      </c>
      <c r="K34" s="9" t="e">
        <f>(#REF!)</f>
        <v>#REF!</v>
      </c>
      <c r="L34" s="10" t="e">
        <f>(#REF!)</f>
        <v>#REF!</v>
      </c>
      <c r="M34" s="9" t="e">
        <f>(#REF!)</f>
        <v>#REF!</v>
      </c>
      <c r="N34" s="10" t="e">
        <f>(#REF!)</f>
        <v>#REF!</v>
      </c>
      <c r="O34" s="9" t="e">
        <f>(#REF!)</f>
        <v>#REF!</v>
      </c>
      <c r="P34" s="10" t="e">
        <f>(#REF!)</f>
        <v>#REF!</v>
      </c>
      <c r="Q34" s="9" t="e">
        <f>(#REF!)</f>
        <v>#REF!</v>
      </c>
      <c r="R34" s="10" t="e">
        <f>(#REF!)</f>
        <v>#REF!</v>
      </c>
      <c r="S34" s="9" t="e">
        <f>(#REF!)</f>
        <v>#REF!</v>
      </c>
      <c r="T34" s="10" t="e">
        <f>(#REF!)</f>
        <v>#REF!</v>
      </c>
      <c r="U34" s="9" t="e">
        <f>(#REF!)</f>
        <v>#REF!</v>
      </c>
      <c r="V34" s="10" t="e">
        <f>(#REF!)</f>
        <v>#REF!</v>
      </c>
      <c r="W34" s="9" t="e">
        <f>(#REF!)</f>
        <v>#REF!</v>
      </c>
      <c r="X34" s="10" t="e">
        <f>(#REF!)</f>
        <v>#REF!</v>
      </c>
      <c r="Y34" s="9" t="e">
        <f>(#REF!)</f>
        <v>#REF!</v>
      </c>
      <c r="Z34" s="10" t="e">
        <f>(#REF!)</f>
        <v>#REF!</v>
      </c>
      <c r="AA34" s="9" t="e">
        <f>(#REF!)</f>
        <v>#REF!</v>
      </c>
      <c r="AB34" s="10" t="e">
        <f>(#REF!)</f>
        <v>#REF!</v>
      </c>
      <c r="AC34" s="9" t="e">
        <f>(#REF!)</f>
        <v>#REF!</v>
      </c>
      <c r="AD34" s="10" t="e">
        <f>(#REF!)</f>
        <v>#REF!</v>
      </c>
      <c r="AE34" s="9" t="str">
        <f>(【野球部】各部予定・実績入力!C33)</f>
        <v>練習</v>
      </c>
      <c r="AF34" s="10">
        <f>(【野球部】各部予定・実績入力!H33)</f>
        <v>8.333333333333337E-2</v>
      </c>
      <c r="AG34" s="9">
        <f>('【MM部】各部予定・実績入力 '!C33)</f>
        <v>0</v>
      </c>
      <c r="AH34" s="10">
        <f>('【MM部】各部予定・実績入力 '!H33)</f>
        <v>0</v>
      </c>
      <c r="AI34" s="9">
        <f>('【NN部】各部予定・実績入力 '!C33)</f>
        <v>0</v>
      </c>
      <c r="AJ34" s="10">
        <f>('【NN部】各部予定・実績入力 '!H33)</f>
        <v>0</v>
      </c>
      <c r="AK34" s="9">
        <f>('【OO部】各部予定・実績入力 '!C33)</f>
        <v>0</v>
      </c>
      <c r="AL34" s="10">
        <f>('【OO部】各部予定・実績入力 '!H33)</f>
        <v>0</v>
      </c>
      <c r="AM34" s="9">
        <f>('【PP部】各部予定・実績入力 '!C33)</f>
        <v>0</v>
      </c>
      <c r="AN34" s="10">
        <f>('【PP部】各部予定・実績入力 '!H33)</f>
        <v>0</v>
      </c>
      <c r="AO34" s="9">
        <f>(【QQ部】各部予定・実績入力!C33)</f>
        <v>0</v>
      </c>
      <c r="AP34" s="10">
        <f>(【QQ部】各部予定・実績入力!H33)</f>
        <v>0</v>
      </c>
      <c r="AQ34" s="9">
        <f>(【RR部】各部予定・実績入力!C33)</f>
        <v>0</v>
      </c>
      <c r="AR34" s="10">
        <f>(【RR部】各部予定・実績入力!H33)</f>
        <v>0</v>
      </c>
      <c r="AS34" s="9">
        <f>(【SS部】各部予定・実績入力!C33)</f>
        <v>0</v>
      </c>
      <c r="AT34" s="10">
        <f>(【SS部】各部予定・実績入力!H33)</f>
        <v>0</v>
      </c>
      <c r="AU34" s="9">
        <f>('【TT部】各部予定・実績入力 '!C33)</f>
        <v>0</v>
      </c>
      <c r="AV34" s="10">
        <f>('【TT部】各部予定・実績入力 '!H33)</f>
        <v>0</v>
      </c>
    </row>
    <row r="35" spans="1:48" ht="21" customHeight="1" x14ac:dyDescent="0.25">
      <c r="A35" s="3"/>
      <c r="B35" s="3"/>
      <c r="C35" s="11" t="e">
        <f>(#REF!)</f>
        <v>#REF!</v>
      </c>
      <c r="D35" s="11" t="e">
        <f>(#REF!)</f>
        <v>#REF!</v>
      </c>
      <c r="E35" s="11" t="e">
        <f>(#REF!)</f>
        <v>#REF!</v>
      </c>
      <c r="F35" s="11" t="e">
        <f>(#REF!)</f>
        <v>#REF!</v>
      </c>
      <c r="G35" s="11" t="e">
        <f>(#REF!)</f>
        <v>#REF!</v>
      </c>
      <c r="H35" s="11" t="e">
        <f>(#REF!)</f>
        <v>#REF!</v>
      </c>
      <c r="I35" s="11" t="e">
        <f>(#REF!)</f>
        <v>#REF!</v>
      </c>
      <c r="J35" s="11" t="e">
        <f>(#REF!)</f>
        <v>#REF!</v>
      </c>
      <c r="K35" s="11" t="e">
        <f>(#REF!)</f>
        <v>#REF!</v>
      </c>
      <c r="L35" s="11" t="e">
        <f>(#REF!)</f>
        <v>#REF!</v>
      </c>
      <c r="M35" s="11" t="e">
        <f>(#REF!)</f>
        <v>#REF!</v>
      </c>
      <c r="N35" s="11" t="e">
        <f>(#REF!)</f>
        <v>#REF!</v>
      </c>
      <c r="O35" s="11" t="e">
        <f>(#REF!)</f>
        <v>#REF!</v>
      </c>
      <c r="P35" s="11" t="e">
        <f>(#REF!)</f>
        <v>#REF!</v>
      </c>
      <c r="Q35" s="11" t="e">
        <f>(#REF!)</f>
        <v>#REF!</v>
      </c>
      <c r="R35" s="11" t="e">
        <f>(#REF!)</f>
        <v>#REF!</v>
      </c>
      <c r="S35" s="11" t="e">
        <f>(#REF!)</f>
        <v>#REF!</v>
      </c>
      <c r="T35" s="11" t="e">
        <f>(#REF!)</f>
        <v>#REF!</v>
      </c>
      <c r="U35" s="11" t="e">
        <f>(#REF!)</f>
        <v>#REF!</v>
      </c>
      <c r="V35" s="11" t="e">
        <f>(#REF!)</f>
        <v>#REF!</v>
      </c>
      <c r="W35" s="11" t="e">
        <f>(#REF!)</f>
        <v>#REF!</v>
      </c>
      <c r="X35" s="11" t="e">
        <f>(#REF!)</f>
        <v>#REF!</v>
      </c>
      <c r="Y35" s="11" t="e">
        <f>(#REF!)</f>
        <v>#REF!</v>
      </c>
      <c r="Z35" s="11" t="e">
        <f>(#REF!)</f>
        <v>#REF!</v>
      </c>
      <c r="AA35" s="11" t="e">
        <f>(#REF!)</f>
        <v>#REF!</v>
      </c>
      <c r="AB35" s="11" t="e">
        <f>(#REF!)</f>
        <v>#REF!</v>
      </c>
      <c r="AC35" s="11" t="e">
        <f>(#REF!)</f>
        <v>#REF!</v>
      </c>
      <c r="AD35" s="11" t="e">
        <f>(#REF!)</f>
        <v>#REF!</v>
      </c>
      <c r="AE35" s="11">
        <f>(【野球部】各部予定・実績入力!C34)</f>
        <v>0</v>
      </c>
      <c r="AF35" s="11">
        <f>(【野球部】各部予定・実績入力!H34)</f>
        <v>0</v>
      </c>
      <c r="AG35" s="11">
        <f>('【MM部】各部予定・実績入力 '!C34)</f>
        <v>0</v>
      </c>
      <c r="AH35" s="11">
        <f>('【MM部】各部予定・実績入力 '!H34)</f>
        <v>0</v>
      </c>
      <c r="AI35" s="11">
        <f>('【NN部】各部予定・実績入力 '!C34)</f>
        <v>0</v>
      </c>
      <c r="AJ35" s="11">
        <f>('【NN部】各部予定・実績入力 '!H34)</f>
        <v>0</v>
      </c>
      <c r="AK35" s="11">
        <f>('【OO部】各部予定・実績入力 '!C34)</f>
        <v>0</v>
      </c>
      <c r="AL35" s="11">
        <f>('【OO部】各部予定・実績入力 '!H34)</f>
        <v>0</v>
      </c>
      <c r="AM35" s="11">
        <f>('【PP部】各部予定・実績入力 '!C34)</f>
        <v>0</v>
      </c>
      <c r="AN35" s="11">
        <f>('【PP部】各部予定・実績入力 '!H34)</f>
        <v>0</v>
      </c>
      <c r="AO35" s="11">
        <f>(【QQ部】各部予定・実績入力!C34)</f>
        <v>0</v>
      </c>
      <c r="AP35" s="11">
        <f>(【QQ部】各部予定・実績入力!H34)</f>
        <v>0</v>
      </c>
      <c r="AQ35" s="11">
        <f>(【RR部】各部予定・実績入力!C34)</f>
        <v>0</v>
      </c>
      <c r="AR35" s="11">
        <f>(【RR部】各部予定・実績入力!H34)</f>
        <v>0</v>
      </c>
      <c r="AS35" s="11">
        <f>(【SS部】各部予定・実績入力!C34)</f>
        <v>0</v>
      </c>
      <c r="AT35" s="11">
        <f>(【SS部】各部予定・実績入力!H34)</f>
        <v>0</v>
      </c>
      <c r="AU35" s="11">
        <f>('【TT部】各部予定・実績入力 '!C34)</f>
        <v>0</v>
      </c>
      <c r="AV35" s="11">
        <f>('【TT部】各部予定・実績入力 '!H34)</f>
        <v>0</v>
      </c>
    </row>
    <row r="36" spans="1:48" ht="21" customHeight="1" x14ac:dyDescent="0.3">
      <c r="A36" s="1"/>
      <c r="B36" s="3"/>
      <c r="C36" s="107" t="s">
        <v>2</v>
      </c>
      <c r="D36" s="108"/>
      <c r="E36" s="108"/>
      <c r="F36" s="108"/>
      <c r="G36" s="108"/>
      <c r="H36" s="108"/>
      <c r="I36" s="108"/>
      <c r="J36" s="108"/>
      <c r="K36" s="108"/>
      <c r="L36" s="108"/>
      <c r="M36" s="108"/>
      <c r="N36" s="108"/>
      <c r="O36" s="108"/>
      <c r="P36" s="108"/>
      <c r="Q36" s="108"/>
      <c r="R36" s="108"/>
      <c r="S36" s="108"/>
      <c r="T36" s="108"/>
      <c r="U36" s="108"/>
      <c r="V36" s="108"/>
      <c r="W36" s="108"/>
      <c r="X36" s="12" t="e">
        <f>(#REF!)</f>
        <v>#REF!</v>
      </c>
      <c r="Y36" s="12" t="e">
        <f>(#REF!)</f>
        <v>#REF!</v>
      </c>
      <c r="Z36" s="12" t="e">
        <f>(#REF!)</f>
        <v>#REF!</v>
      </c>
      <c r="AA36" s="12" t="e">
        <f>(#REF!)</f>
        <v>#REF!</v>
      </c>
      <c r="AB36" s="12" t="e">
        <f>(#REF!)</f>
        <v>#REF!</v>
      </c>
      <c r="AC36" s="12" t="e">
        <f>(#REF!)</f>
        <v>#REF!</v>
      </c>
      <c r="AD36" s="12" t="e">
        <f>(#REF!)</f>
        <v>#REF!</v>
      </c>
      <c r="AE36" s="12">
        <f>(【野球部】各部予定・実績入力!C35)</f>
        <v>0</v>
      </c>
      <c r="AF36" s="12">
        <f>(【野球部】各部予定・実績入力!H35)</f>
        <v>0</v>
      </c>
      <c r="AG36" s="12">
        <f>('【MM部】各部予定・実績入力 '!C35)</f>
        <v>0</v>
      </c>
      <c r="AH36" s="12">
        <f>('【MM部】各部予定・実績入力 '!H35)</f>
        <v>0</v>
      </c>
      <c r="AI36" s="12">
        <f>('【NN部】各部予定・実績入力 '!C35)</f>
        <v>0</v>
      </c>
      <c r="AJ36" s="12">
        <f>('【NN部】各部予定・実績入力 '!H35)</f>
        <v>0</v>
      </c>
      <c r="AK36" s="12">
        <f>('【OO部】各部予定・実績入力 '!C35)</f>
        <v>0</v>
      </c>
      <c r="AL36" s="12">
        <f>('【OO部】各部予定・実績入力 '!H35)</f>
        <v>0</v>
      </c>
      <c r="AM36" s="12">
        <f>('【PP部】各部予定・実績入力 '!C35)</f>
        <v>0</v>
      </c>
      <c r="AN36" s="12">
        <f>('【PP部】各部予定・実績入力 '!H35)</f>
        <v>0</v>
      </c>
      <c r="AO36" s="12">
        <f>(【QQ部】各部予定・実績入力!C35)</f>
        <v>0</v>
      </c>
      <c r="AP36" s="12">
        <f>(【QQ部】各部予定・実績入力!H35)</f>
        <v>0</v>
      </c>
      <c r="AQ36" s="12">
        <f>(【RR部】各部予定・実績入力!C35)</f>
        <v>0</v>
      </c>
      <c r="AR36" s="12">
        <f>(【RR部】各部予定・実績入力!H35)</f>
        <v>0</v>
      </c>
      <c r="AS36" s="12">
        <f>(【SS部】各部予定・実績入力!C35)</f>
        <v>0</v>
      </c>
      <c r="AT36" s="12">
        <f>(【SS部】各部予定・実績入力!H35)</f>
        <v>0</v>
      </c>
      <c r="AU36" s="12">
        <f>('【TT部】各部予定・実績入力 '!C35)</f>
        <v>0</v>
      </c>
      <c r="AV36" s="12">
        <f>('【TT部】各部予定・実績入力 '!H35)</f>
        <v>0</v>
      </c>
    </row>
    <row r="37" spans="1:48" ht="21" customHeight="1" x14ac:dyDescent="0.25">
      <c r="A37" s="2" t="s">
        <v>65</v>
      </c>
      <c r="B37" s="3"/>
      <c r="C37" s="109" t="s">
        <v>66</v>
      </c>
      <c r="D37" s="110"/>
      <c r="E37" s="103" t="s">
        <v>67</v>
      </c>
      <c r="F37" s="104"/>
      <c r="G37" s="103" t="s">
        <v>68</v>
      </c>
      <c r="H37" s="104"/>
      <c r="I37" s="103" t="s">
        <v>69</v>
      </c>
      <c r="J37" s="104"/>
      <c r="K37" s="103" t="s">
        <v>70</v>
      </c>
      <c r="L37" s="104"/>
      <c r="M37" s="103" t="s">
        <v>71</v>
      </c>
      <c r="N37" s="104"/>
      <c r="O37" s="103" t="s">
        <v>72</v>
      </c>
      <c r="P37" s="104"/>
      <c r="Q37" s="103" t="s">
        <v>73</v>
      </c>
      <c r="R37" s="104"/>
      <c r="S37" s="103" t="s">
        <v>74</v>
      </c>
      <c r="T37" s="104"/>
      <c r="U37" s="103" t="s">
        <v>75</v>
      </c>
      <c r="V37" s="104"/>
      <c r="W37" s="103" t="s">
        <v>76</v>
      </c>
      <c r="X37" s="104"/>
      <c r="Y37" s="103" t="s">
        <v>77</v>
      </c>
      <c r="Z37" s="104"/>
      <c r="AA37" s="103" t="s">
        <v>78</v>
      </c>
      <c r="AB37" s="104"/>
      <c r="AC37" s="103" t="s">
        <v>79</v>
      </c>
      <c r="AD37" s="104"/>
      <c r="AE37" s="103" t="s">
        <v>17</v>
      </c>
      <c r="AF37" s="104"/>
      <c r="AG37" s="103" t="s">
        <v>18</v>
      </c>
      <c r="AH37" s="104"/>
      <c r="AI37" s="103" t="s">
        <v>19</v>
      </c>
      <c r="AJ37" s="104"/>
      <c r="AK37" s="103" t="s">
        <v>20</v>
      </c>
      <c r="AL37" s="104"/>
      <c r="AM37" s="103" t="s">
        <v>21</v>
      </c>
      <c r="AN37" s="104"/>
      <c r="AO37" s="103" t="s">
        <v>22</v>
      </c>
      <c r="AP37" s="104"/>
      <c r="AQ37" s="103" t="s">
        <v>23</v>
      </c>
      <c r="AR37" s="104"/>
      <c r="AS37" s="103" t="s">
        <v>24</v>
      </c>
      <c r="AT37" s="104"/>
      <c r="AU37" s="103" t="s">
        <v>25</v>
      </c>
      <c r="AV37" s="104"/>
    </row>
    <row r="38" spans="1:48" ht="21" customHeight="1" x14ac:dyDescent="0.25">
      <c r="A38" s="3"/>
      <c r="B38" s="3"/>
      <c r="C38" s="5" t="s">
        <v>26</v>
      </c>
      <c r="D38" s="5" t="s">
        <v>27</v>
      </c>
      <c r="E38" s="5" t="s">
        <v>26</v>
      </c>
      <c r="F38" s="5" t="s">
        <v>27</v>
      </c>
      <c r="G38" s="5" t="s">
        <v>26</v>
      </c>
      <c r="H38" s="5" t="s">
        <v>27</v>
      </c>
      <c r="I38" s="5" t="s">
        <v>26</v>
      </c>
      <c r="J38" s="5" t="s">
        <v>27</v>
      </c>
      <c r="K38" s="5" t="s">
        <v>26</v>
      </c>
      <c r="L38" s="5" t="s">
        <v>27</v>
      </c>
      <c r="M38" s="5" t="s">
        <v>26</v>
      </c>
      <c r="N38" s="5" t="s">
        <v>27</v>
      </c>
      <c r="O38" s="5" t="s">
        <v>26</v>
      </c>
      <c r="P38" s="5" t="s">
        <v>27</v>
      </c>
      <c r="Q38" s="5" t="s">
        <v>26</v>
      </c>
      <c r="R38" s="5" t="s">
        <v>27</v>
      </c>
      <c r="S38" s="5" t="s">
        <v>26</v>
      </c>
      <c r="T38" s="5" t="s">
        <v>27</v>
      </c>
      <c r="U38" s="5" t="s">
        <v>26</v>
      </c>
      <c r="V38" s="5" t="s">
        <v>27</v>
      </c>
      <c r="W38" s="5" t="s">
        <v>26</v>
      </c>
      <c r="X38" s="5" t="s">
        <v>27</v>
      </c>
      <c r="Y38" s="5" t="s">
        <v>26</v>
      </c>
      <c r="Z38" s="5" t="s">
        <v>27</v>
      </c>
      <c r="AA38" s="5" t="s">
        <v>26</v>
      </c>
      <c r="AB38" s="5" t="s">
        <v>27</v>
      </c>
      <c r="AC38" s="5" t="s">
        <v>26</v>
      </c>
      <c r="AD38" s="5" t="s">
        <v>27</v>
      </c>
      <c r="AE38" s="5" t="s">
        <v>26</v>
      </c>
      <c r="AF38" s="5" t="s">
        <v>27</v>
      </c>
      <c r="AG38" s="5" t="s">
        <v>26</v>
      </c>
      <c r="AH38" s="5" t="s">
        <v>27</v>
      </c>
      <c r="AI38" s="5" t="s">
        <v>26</v>
      </c>
      <c r="AJ38" s="5" t="s">
        <v>27</v>
      </c>
      <c r="AK38" s="5" t="s">
        <v>26</v>
      </c>
      <c r="AL38" s="5" t="s">
        <v>27</v>
      </c>
      <c r="AM38" s="5" t="s">
        <v>26</v>
      </c>
      <c r="AN38" s="5" t="s">
        <v>27</v>
      </c>
      <c r="AO38" s="5" t="s">
        <v>26</v>
      </c>
      <c r="AP38" s="5" t="s">
        <v>27</v>
      </c>
      <c r="AQ38" s="5" t="s">
        <v>26</v>
      </c>
      <c r="AR38" s="5" t="s">
        <v>27</v>
      </c>
      <c r="AS38" s="5" t="s">
        <v>26</v>
      </c>
      <c r="AT38" s="5" t="s">
        <v>27</v>
      </c>
      <c r="AU38" s="5" t="s">
        <v>26</v>
      </c>
      <c r="AV38" s="5" t="s">
        <v>27</v>
      </c>
    </row>
    <row r="39" spans="1:48" ht="21" customHeight="1" x14ac:dyDescent="0.25">
      <c r="A39" s="8" t="s">
        <v>28</v>
      </c>
      <c r="B39" s="8" t="s">
        <v>33</v>
      </c>
      <c r="C39" s="5" t="e">
        <f>(#REF!)</f>
        <v>#REF!</v>
      </c>
      <c r="D39" s="7" t="e">
        <f>(#REF!)</f>
        <v>#REF!</v>
      </c>
      <c r="E39" s="5" t="e">
        <f>(#REF!)</f>
        <v>#REF!</v>
      </c>
      <c r="F39" s="7" t="e">
        <f>(#REF!)</f>
        <v>#REF!</v>
      </c>
      <c r="G39" s="5" t="e">
        <f>(#REF!)</f>
        <v>#REF!</v>
      </c>
      <c r="H39" s="7" t="e">
        <f>(#REF!)</f>
        <v>#REF!</v>
      </c>
      <c r="I39" s="5" t="e">
        <f>(#REF!)</f>
        <v>#REF!</v>
      </c>
      <c r="J39" s="7" t="e">
        <f>(#REF!)</f>
        <v>#REF!</v>
      </c>
      <c r="K39" s="5" t="e">
        <f>(#REF!)</f>
        <v>#REF!</v>
      </c>
      <c r="L39" s="7" t="e">
        <f>(#REF!)</f>
        <v>#REF!</v>
      </c>
      <c r="M39" s="5" t="e">
        <f>(#REF!)</f>
        <v>#REF!</v>
      </c>
      <c r="N39" s="7" t="e">
        <f>(#REF!)</f>
        <v>#REF!</v>
      </c>
      <c r="O39" s="5" t="e">
        <f>(#REF!)</f>
        <v>#REF!</v>
      </c>
      <c r="P39" s="7" t="e">
        <f>(#REF!)</f>
        <v>#REF!</v>
      </c>
      <c r="Q39" s="5" t="e">
        <f>(#REF!)</f>
        <v>#REF!</v>
      </c>
      <c r="R39" s="7" t="e">
        <f>(#REF!)</f>
        <v>#REF!</v>
      </c>
      <c r="S39" s="5" t="e">
        <f>(#REF!)</f>
        <v>#REF!</v>
      </c>
      <c r="T39" s="7" t="e">
        <f>(#REF!)</f>
        <v>#REF!</v>
      </c>
      <c r="U39" s="5" t="e">
        <f>(#REF!)</f>
        <v>#REF!</v>
      </c>
      <c r="V39" s="7" t="e">
        <f>(#REF!)</f>
        <v>#REF!</v>
      </c>
      <c r="W39" s="5" t="e">
        <f>(#REF!)</f>
        <v>#REF!</v>
      </c>
      <c r="X39" s="7" t="e">
        <f>(#REF!)</f>
        <v>#REF!</v>
      </c>
      <c r="Y39" s="5" t="e">
        <f>(#REF!)</f>
        <v>#REF!</v>
      </c>
      <c r="Z39" s="7" t="e">
        <f>(#REF!)</f>
        <v>#REF!</v>
      </c>
      <c r="AA39" s="5" t="e">
        <f>(#REF!)</f>
        <v>#REF!</v>
      </c>
      <c r="AB39" s="7" t="e">
        <f>(#REF!)</f>
        <v>#REF!</v>
      </c>
      <c r="AC39" s="5" t="e">
        <f>(#REF!)</f>
        <v>#REF!</v>
      </c>
      <c r="AD39" s="7" t="e">
        <f>(#REF!)</f>
        <v>#REF!</v>
      </c>
      <c r="AE39" s="5" t="str">
        <f>(【野球部】各部予定・実績入力!C38)</f>
        <v>練習</v>
      </c>
      <c r="AF39" s="7">
        <f>(【野球部】各部予定・実績入力!H38)</f>
        <v>8.333333333333337E-2</v>
      </c>
      <c r="AG39" s="5">
        <f>('【MM部】各部予定・実績入力 '!C38)</f>
        <v>0</v>
      </c>
      <c r="AH39" s="7">
        <f>('【MM部】各部予定・実績入力 '!H38)</f>
        <v>0</v>
      </c>
      <c r="AI39" s="5">
        <f>('【NN部】各部予定・実績入力 '!C38)</f>
        <v>0</v>
      </c>
      <c r="AJ39" s="7">
        <f>('【NN部】各部予定・実績入力 '!H38)</f>
        <v>0</v>
      </c>
      <c r="AK39" s="5">
        <f>('【OO部】各部予定・実績入力 '!C38)</f>
        <v>0</v>
      </c>
      <c r="AL39" s="7">
        <f>('【OO部】各部予定・実績入力 '!H38)</f>
        <v>0</v>
      </c>
      <c r="AM39" s="5">
        <f>('【PP部】各部予定・実績入力 '!C38)</f>
        <v>0</v>
      </c>
      <c r="AN39" s="7">
        <f>('【PP部】各部予定・実績入力 '!H38)</f>
        <v>0</v>
      </c>
      <c r="AO39" s="5">
        <f>(【QQ部】各部予定・実績入力!C38)</f>
        <v>0</v>
      </c>
      <c r="AP39" s="7">
        <f>(【QQ部】各部予定・実績入力!H38)</f>
        <v>0</v>
      </c>
      <c r="AQ39" s="5">
        <f>(【RR部】各部予定・実績入力!C38)</f>
        <v>0</v>
      </c>
      <c r="AR39" s="7">
        <f>(【RR部】各部予定・実績入力!H38)</f>
        <v>0</v>
      </c>
      <c r="AS39" s="5">
        <f>(【SS部】各部予定・実績入力!C38)</f>
        <v>0</v>
      </c>
      <c r="AT39" s="7">
        <f>(【SS部】各部予定・実績入力!H38)</f>
        <v>0</v>
      </c>
      <c r="AU39" s="5">
        <f>('【TT部】各部予定・実績入力 '!C38)</f>
        <v>0</v>
      </c>
      <c r="AV39" s="7">
        <f>('【TT部】各部予定・実績入力 '!H38)</f>
        <v>0</v>
      </c>
    </row>
    <row r="40" spans="1:48" ht="21" customHeight="1" x14ac:dyDescent="0.25">
      <c r="A40" s="8" t="s">
        <v>30</v>
      </c>
      <c r="B40" s="8" t="s">
        <v>35</v>
      </c>
      <c r="C40" s="5" t="e">
        <f>(#REF!)</f>
        <v>#REF!</v>
      </c>
      <c r="D40" s="7" t="e">
        <f>(#REF!)</f>
        <v>#REF!</v>
      </c>
      <c r="E40" s="5" t="e">
        <f>(#REF!)</f>
        <v>#REF!</v>
      </c>
      <c r="F40" s="7" t="e">
        <f>(#REF!)</f>
        <v>#REF!</v>
      </c>
      <c r="G40" s="5" t="e">
        <f>(#REF!)</f>
        <v>#REF!</v>
      </c>
      <c r="H40" s="7" t="e">
        <f>(#REF!)</f>
        <v>#REF!</v>
      </c>
      <c r="I40" s="5" t="e">
        <f>(#REF!)</f>
        <v>#REF!</v>
      </c>
      <c r="J40" s="7" t="e">
        <f>(#REF!)</f>
        <v>#REF!</v>
      </c>
      <c r="K40" s="5" t="e">
        <f>(#REF!)</f>
        <v>#REF!</v>
      </c>
      <c r="L40" s="7" t="e">
        <f>(#REF!)</f>
        <v>#REF!</v>
      </c>
      <c r="M40" s="5" t="e">
        <f>(#REF!)</f>
        <v>#REF!</v>
      </c>
      <c r="N40" s="7" t="e">
        <f>(#REF!)</f>
        <v>#REF!</v>
      </c>
      <c r="O40" s="5" t="e">
        <f>(#REF!)</f>
        <v>#REF!</v>
      </c>
      <c r="P40" s="7" t="e">
        <f>(#REF!)</f>
        <v>#REF!</v>
      </c>
      <c r="Q40" s="5" t="e">
        <f>(#REF!)</f>
        <v>#REF!</v>
      </c>
      <c r="R40" s="7" t="e">
        <f>(#REF!)</f>
        <v>#REF!</v>
      </c>
      <c r="S40" s="5" t="e">
        <f>(#REF!)</f>
        <v>#REF!</v>
      </c>
      <c r="T40" s="7" t="e">
        <f>(#REF!)</f>
        <v>#REF!</v>
      </c>
      <c r="U40" s="5" t="e">
        <f>(#REF!)</f>
        <v>#REF!</v>
      </c>
      <c r="V40" s="7" t="e">
        <f>(#REF!)</f>
        <v>#REF!</v>
      </c>
      <c r="W40" s="5" t="e">
        <f>(#REF!)</f>
        <v>#REF!</v>
      </c>
      <c r="X40" s="7" t="e">
        <f>(#REF!)</f>
        <v>#REF!</v>
      </c>
      <c r="Y40" s="5" t="e">
        <f>(#REF!)</f>
        <v>#REF!</v>
      </c>
      <c r="Z40" s="7" t="e">
        <f>(#REF!)</f>
        <v>#REF!</v>
      </c>
      <c r="AA40" s="5" t="e">
        <f>(#REF!)</f>
        <v>#REF!</v>
      </c>
      <c r="AB40" s="7" t="e">
        <f>(#REF!)</f>
        <v>#REF!</v>
      </c>
      <c r="AC40" s="5" t="e">
        <f>(#REF!)</f>
        <v>#REF!</v>
      </c>
      <c r="AD40" s="7" t="e">
        <f>(#REF!)</f>
        <v>#REF!</v>
      </c>
      <c r="AE40" s="5" t="str">
        <f>(【野球部】各部予定・実績入力!C39)</f>
        <v>休み</v>
      </c>
      <c r="AF40" s="7">
        <f>(【野球部】各部予定・実績入力!H39)</f>
        <v>0</v>
      </c>
      <c r="AG40" s="5">
        <f>('【MM部】各部予定・実績入力 '!C39)</f>
        <v>0</v>
      </c>
      <c r="AH40" s="7">
        <f>('【MM部】各部予定・実績入力 '!H39)</f>
        <v>0</v>
      </c>
      <c r="AI40" s="5">
        <f>('【NN部】各部予定・実績入力 '!C39)</f>
        <v>0</v>
      </c>
      <c r="AJ40" s="7">
        <f>('【NN部】各部予定・実績入力 '!H39)</f>
        <v>0</v>
      </c>
      <c r="AK40" s="5">
        <f>('【OO部】各部予定・実績入力 '!C39)</f>
        <v>0</v>
      </c>
      <c r="AL40" s="7">
        <f>('【OO部】各部予定・実績入力 '!H39)</f>
        <v>0</v>
      </c>
      <c r="AM40" s="5">
        <f>('【PP部】各部予定・実績入力 '!C39)</f>
        <v>0</v>
      </c>
      <c r="AN40" s="7">
        <f>('【PP部】各部予定・実績入力 '!H39)</f>
        <v>0</v>
      </c>
      <c r="AO40" s="5">
        <f>(【QQ部】各部予定・実績入力!C39)</f>
        <v>0</v>
      </c>
      <c r="AP40" s="7">
        <f>(【QQ部】各部予定・実績入力!H39)</f>
        <v>0</v>
      </c>
      <c r="AQ40" s="5">
        <f>(【RR部】各部予定・実績入力!C39)</f>
        <v>0</v>
      </c>
      <c r="AR40" s="7">
        <f>(【RR部】各部予定・実績入力!H39)</f>
        <v>0</v>
      </c>
      <c r="AS40" s="5">
        <f>(【SS部】各部予定・実績入力!C39)</f>
        <v>0</v>
      </c>
      <c r="AT40" s="7">
        <f>(【SS部】各部予定・実績入力!H39)</f>
        <v>0</v>
      </c>
      <c r="AU40" s="5">
        <f>('【TT部】各部予定・実績入力 '!C39)</f>
        <v>0</v>
      </c>
      <c r="AV40" s="7">
        <f>('【TT部】各部予定・実績入力 '!H39)</f>
        <v>0</v>
      </c>
    </row>
    <row r="41" spans="1:48" ht="21" customHeight="1" x14ac:dyDescent="0.25">
      <c r="A41" s="8" t="s">
        <v>32</v>
      </c>
      <c r="B41" s="8" t="s">
        <v>37</v>
      </c>
      <c r="C41" s="5" t="e">
        <f>(#REF!)</f>
        <v>#REF!</v>
      </c>
      <c r="D41" s="7" t="e">
        <f>(#REF!)</f>
        <v>#REF!</v>
      </c>
      <c r="E41" s="5" t="e">
        <f>(#REF!)</f>
        <v>#REF!</v>
      </c>
      <c r="F41" s="7" t="e">
        <f>(#REF!)</f>
        <v>#REF!</v>
      </c>
      <c r="G41" s="5" t="e">
        <f>(#REF!)</f>
        <v>#REF!</v>
      </c>
      <c r="H41" s="7" t="e">
        <f>(#REF!)</f>
        <v>#REF!</v>
      </c>
      <c r="I41" s="5" t="e">
        <f>(#REF!)</f>
        <v>#REF!</v>
      </c>
      <c r="J41" s="7" t="e">
        <f>(#REF!)</f>
        <v>#REF!</v>
      </c>
      <c r="K41" s="5" t="e">
        <f>(#REF!)</f>
        <v>#REF!</v>
      </c>
      <c r="L41" s="7" t="e">
        <f>(#REF!)</f>
        <v>#REF!</v>
      </c>
      <c r="M41" s="5" t="e">
        <f>(#REF!)</f>
        <v>#REF!</v>
      </c>
      <c r="N41" s="7" t="e">
        <f>(#REF!)</f>
        <v>#REF!</v>
      </c>
      <c r="O41" s="5" t="e">
        <f>(#REF!)</f>
        <v>#REF!</v>
      </c>
      <c r="P41" s="7" t="e">
        <f>(#REF!)</f>
        <v>#REF!</v>
      </c>
      <c r="Q41" s="5" t="e">
        <f>(#REF!)</f>
        <v>#REF!</v>
      </c>
      <c r="R41" s="7" t="e">
        <f>(#REF!)</f>
        <v>#REF!</v>
      </c>
      <c r="S41" s="5" t="e">
        <f>(#REF!)</f>
        <v>#REF!</v>
      </c>
      <c r="T41" s="7" t="e">
        <f>(#REF!)</f>
        <v>#REF!</v>
      </c>
      <c r="U41" s="5" t="e">
        <f>(#REF!)</f>
        <v>#REF!</v>
      </c>
      <c r="V41" s="7" t="e">
        <f>(#REF!)</f>
        <v>#REF!</v>
      </c>
      <c r="W41" s="5" t="e">
        <f>(#REF!)</f>
        <v>#REF!</v>
      </c>
      <c r="X41" s="7" t="e">
        <f>(#REF!)</f>
        <v>#REF!</v>
      </c>
      <c r="Y41" s="5" t="e">
        <f>(#REF!)</f>
        <v>#REF!</v>
      </c>
      <c r="Z41" s="7" t="e">
        <f>(#REF!)</f>
        <v>#REF!</v>
      </c>
      <c r="AA41" s="5" t="e">
        <f>(#REF!)</f>
        <v>#REF!</v>
      </c>
      <c r="AB41" s="7" t="e">
        <f>(#REF!)</f>
        <v>#REF!</v>
      </c>
      <c r="AC41" s="5" t="e">
        <f>(#REF!)</f>
        <v>#REF!</v>
      </c>
      <c r="AD41" s="7" t="e">
        <f>(#REF!)</f>
        <v>#REF!</v>
      </c>
      <c r="AE41" s="5" t="str">
        <f>(【野球部】各部予定・実績入力!C40)</f>
        <v>大会</v>
      </c>
      <c r="AF41" s="7">
        <f>(【野球部】各部予定・実績入力!H40)</f>
        <v>0.25</v>
      </c>
      <c r="AG41" s="5">
        <f>('【MM部】各部予定・実績入力 '!C40)</f>
        <v>0</v>
      </c>
      <c r="AH41" s="7">
        <f>('【MM部】各部予定・実績入力 '!H40)</f>
        <v>0</v>
      </c>
      <c r="AI41" s="5">
        <f>('【NN部】各部予定・実績入力 '!C40)</f>
        <v>0</v>
      </c>
      <c r="AJ41" s="7">
        <f>('【NN部】各部予定・実績入力 '!H40)</f>
        <v>0</v>
      </c>
      <c r="AK41" s="5">
        <f>('【OO部】各部予定・実績入力 '!C40)</f>
        <v>0</v>
      </c>
      <c r="AL41" s="7">
        <f>('【OO部】各部予定・実績入力 '!H40)</f>
        <v>0</v>
      </c>
      <c r="AM41" s="5">
        <f>('【PP部】各部予定・実績入力 '!C40)</f>
        <v>0</v>
      </c>
      <c r="AN41" s="7">
        <f>('【PP部】各部予定・実績入力 '!H40)</f>
        <v>0</v>
      </c>
      <c r="AO41" s="5">
        <f>(【QQ部】各部予定・実績入力!C40)</f>
        <v>0</v>
      </c>
      <c r="AP41" s="7">
        <f>(【QQ部】各部予定・実績入力!H40)</f>
        <v>0</v>
      </c>
      <c r="AQ41" s="5">
        <f>(【RR部】各部予定・実績入力!C40)</f>
        <v>0</v>
      </c>
      <c r="AR41" s="7">
        <f>(【RR部】各部予定・実績入力!H40)</f>
        <v>0</v>
      </c>
      <c r="AS41" s="5">
        <f>(【SS部】各部予定・実績入力!C40)</f>
        <v>0</v>
      </c>
      <c r="AT41" s="7">
        <f>(【SS部】各部予定・実績入力!H40)</f>
        <v>0</v>
      </c>
      <c r="AU41" s="5">
        <f>('【TT部】各部予定・実績入力 '!C40)</f>
        <v>0</v>
      </c>
      <c r="AV41" s="7">
        <f>('【TT部】各部予定・実績入力 '!H40)</f>
        <v>0</v>
      </c>
    </row>
    <row r="42" spans="1:48" ht="21" customHeight="1" x14ac:dyDescent="0.25">
      <c r="A42" s="8" t="s">
        <v>34</v>
      </c>
      <c r="B42" s="8" t="s">
        <v>39</v>
      </c>
      <c r="C42" s="5" t="e">
        <f>(#REF!)</f>
        <v>#REF!</v>
      </c>
      <c r="D42" s="7" t="e">
        <f>(#REF!)</f>
        <v>#REF!</v>
      </c>
      <c r="E42" s="5" t="e">
        <f>(#REF!)</f>
        <v>#REF!</v>
      </c>
      <c r="F42" s="7" t="e">
        <f>(#REF!)</f>
        <v>#REF!</v>
      </c>
      <c r="G42" s="5" t="e">
        <f>(#REF!)</f>
        <v>#REF!</v>
      </c>
      <c r="H42" s="7" t="e">
        <f>(#REF!)</f>
        <v>#REF!</v>
      </c>
      <c r="I42" s="5" t="e">
        <f>(#REF!)</f>
        <v>#REF!</v>
      </c>
      <c r="J42" s="7" t="e">
        <f>(#REF!)</f>
        <v>#REF!</v>
      </c>
      <c r="K42" s="5" t="e">
        <f>(#REF!)</f>
        <v>#REF!</v>
      </c>
      <c r="L42" s="7" t="e">
        <f>(#REF!)</f>
        <v>#REF!</v>
      </c>
      <c r="M42" s="5" t="e">
        <f>(#REF!)</f>
        <v>#REF!</v>
      </c>
      <c r="N42" s="7" t="e">
        <f>(#REF!)</f>
        <v>#REF!</v>
      </c>
      <c r="O42" s="5" t="e">
        <f>(#REF!)</f>
        <v>#REF!</v>
      </c>
      <c r="P42" s="7" t="e">
        <f>(#REF!)</f>
        <v>#REF!</v>
      </c>
      <c r="Q42" s="5" t="e">
        <f>(#REF!)</f>
        <v>#REF!</v>
      </c>
      <c r="R42" s="7" t="e">
        <f>(#REF!)</f>
        <v>#REF!</v>
      </c>
      <c r="S42" s="5" t="e">
        <f>(#REF!)</f>
        <v>#REF!</v>
      </c>
      <c r="T42" s="7" t="e">
        <f>(#REF!)</f>
        <v>#REF!</v>
      </c>
      <c r="U42" s="5" t="e">
        <f>(#REF!)</f>
        <v>#REF!</v>
      </c>
      <c r="V42" s="7" t="e">
        <f>(#REF!)</f>
        <v>#REF!</v>
      </c>
      <c r="W42" s="5" t="e">
        <f>(#REF!)</f>
        <v>#REF!</v>
      </c>
      <c r="X42" s="7" t="e">
        <f>(#REF!)</f>
        <v>#REF!</v>
      </c>
      <c r="Y42" s="5" t="e">
        <f>(#REF!)</f>
        <v>#REF!</v>
      </c>
      <c r="Z42" s="7" t="e">
        <f>(#REF!)</f>
        <v>#REF!</v>
      </c>
      <c r="AA42" s="5" t="e">
        <f>(#REF!)</f>
        <v>#REF!</v>
      </c>
      <c r="AB42" s="7" t="e">
        <f>(#REF!)</f>
        <v>#REF!</v>
      </c>
      <c r="AC42" s="5" t="e">
        <f>(#REF!)</f>
        <v>#REF!</v>
      </c>
      <c r="AD42" s="7" t="e">
        <f>(#REF!)</f>
        <v>#REF!</v>
      </c>
      <c r="AE42" s="5" t="str">
        <f>(【野球部】各部予定・実績入力!C41)</f>
        <v>大会</v>
      </c>
      <c r="AF42" s="7">
        <f>(【野球部】各部予定・実績入力!H41)</f>
        <v>0.25</v>
      </c>
      <c r="AG42" s="5">
        <f>('【MM部】各部予定・実績入力 '!C41)</f>
        <v>0</v>
      </c>
      <c r="AH42" s="7">
        <f>('【MM部】各部予定・実績入力 '!H41)</f>
        <v>0</v>
      </c>
      <c r="AI42" s="5">
        <f>('【NN部】各部予定・実績入力 '!C41)</f>
        <v>0</v>
      </c>
      <c r="AJ42" s="7">
        <f>('【NN部】各部予定・実績入力 '!H41)</f>
        <v>0</v>
      </c>
      <c r="AK42" s="5">
        <f>('【OO部】各部予定・実績入力 '!C41)</f>
        <v>0</v>
      </c>
      <c r="AL42" s="7">
        <f>('【OO部】各部予定・実績入力 '!H41)</f>
        <v>0</v>
      </c>
      <c r="AM42" s="5">
        <f>('【PP部】各部予定・実績入力 '!C41)</f>
        <v>0</v>
      </c>
      <c r="AN42" s="7">
        <f>('【PP部】各部予定・実績入力 '!H41)</f>
        <v>0</v>
      </c>
      <c r="AO42" s="5">
        <f>(【QQ部】各部予定・実績入力!C41)</f>
        <v>0</v>
      </c>
      <c r="AP42" s="7">
        <f>(【QQ部】各部予定・実績入力!H41)</f>
        <v>0</v>
      </c>
      <c r="AQ42" s="5">
        <f>(【RR部】各部予定・実績入力!C41)</f>
        <v>0</v>
      </c>
      <c r="AR42" s="7">
        <f>(【RR部】各部予定・実績入力!H41)</f>
        <v>0</v>
      </c>
      <c r="AS42" s="5">
        <f>(【SS部】各部予定・実績入力!C41)</f>
        <v>0</v>
      </c>
      <c r="AT42" s="7">
        <f>(【SS部】各部予定・実績入力!H41)</f>
        <v>0</v>
      </c>
      <c r="AU42" s="5">
        <f>('【TT部】各部予定・実績入力 '!C41)</f>
        <v>0</v>
      </c>
      <c r="AV42" s="7">
        <f>('【TT部】各部予定・実績入力 '!H41)</f>
        <v>0</v>
      </c>
    </row>
    <row r="43" spans="1:48" ht="21" customHeight="1" x14ac:dyDescent="0.25">
      <c r="A43" s="8" t="s">
        <v>36</v>
      </c>
      <c r="B43" s="8" t="s">
        <v>41</v>
      </c>
      <c r="C43" s="5" t="e">
        <f>(#REF!)</f>
        <v>#REF!</v>
      </c>
      <c r="D43" s="7" t="e">
        <f>(#REF!)</f>
        <v>#REF!</v>
      </c>
      <c r="E43" s="5" t="e">
        <f>(#REF!)</f>
        <v>#REF!</v>
      </c>
      <c r="F43" s="7" t="e">
        <f>(#REF!)</f>
        <v>#REF!</v>
      </c>
      <c r="G43" s="5" t="e">
        <f>(#REF!)</f>
        <v>#REF!</v>
      </c>
      <c r="H43" s="7" t="e">
        <f>(#REF!)</f>
        <v>#REF!</v>
      </c>
      <c r="I43" s="5" t="e">
        <f>(#REF!)</f>
        <v>#REF!</v>
      </c>
      <c r="J43" s="7" t="e">
        <f>(#REF!)</f>
        <v>#REF!</v>
      </c>
      <c r="K43" s="5" t="e">
        <f>(#REF!)</f>
        <v>#REF!</v>
      </c>
      <c r="L43" s="7" t="e">
        <f>(#REF!)</f>
        <v>#REF!</v>
      </c>
      <c r="M43" s="5" t="e">
        <f>(#REF!)</f>
        <v>#REF!</v>
      </c>
      <c r="N43" s="7" t="e">
        <f>(#REF!)</f>
        <v>#REF!</v>
      </c>
      <c r="O43" s="5" t="e">
        <f>(#REF!)</f>
        <v>#REF!</v>
      </c>
      <c r="P43" s="7" t="e">
        <f>(#REF!)</f>
        <v>#REF!</v>
      </c>
      <c r="Q43" s="5" t="e">
        <f>(#REF!)</f>
        <v>#REF!</v>
      </c>
      <c r="R43" s="7" t="e">
        <f>(#REF!)</f>
        <v>#REF!</v>
      </c>
      <c r="S43" s="5" t="e">
        <f>(#REF!)</f>
        <v>#REF!</v>
      </c>
      <c r="T43" s="7" t="e">
        <f>(#REF!)</f>
        <v>#REF!</v>
      </c>
      <c r="U43" s="5" t="e">
        <f>(#REF!)</f>
        <v>#REF!</v>
      </c>
      <c r="V43" s="7" t="e">
        <f>(#REF!)</f>
        <v>#REF!</v>
      </c>
      <c r="W43" s="5" t="e">
        <f>(#REF!)</f>
        <v>#REF!</v>
      </c>
      <c r="X43" s="7" t="e">
        <f>(#REF!)</f>
        <v>#REF!</v>
      </c>
      <c r="Y43" s="5" t="e">
        <f>(#REF!)</f>
        <v>#REF!</v>
      </c>
      <c r="Z43" s="7" t="e">
        <f>(#REF!)</f>
        <v>#REF!</v>
      </c>
      <c r="AA43" s="5" t="e">
        <f>(#REF!)</f>
        <v>#REF!</v>
      </c>
      <c r="AB43" s="7" t="e">
        <f>(#REF!)</f>
        <v>#REF!</v>
      </c>
      <c r="AC43" s="5" t="e">
        <f>(#REF!)</f>
        <v>#REF!</v>
      </c>
      <c r="AD43" s="7" t="e">
        <f>(#REF!)</f>
        <v>#REF!</v>
      </c>
      <c r="AE43" s="5" t="str">
        <f>(【野球部】各部予定・実績入力!C42)</f>
        <v>休み</v>
      </c>
      <c r="AF43" s="7">
        <f>(【野球部】各部予定・実績入力!H42)</f>
        <v>0</v>
      </c>
      <c r="AG43" s="5">
        <f>('【MM部】各部予定・実績入力 '!C42)</f>
        <v>0</v>
      </c>
      <c r="AH43" s="7">
        <f>('【MM部】各部予定・実績入力 '!H42)</f>
        <v>0</v>
      </c>
      <c r="AI43" s="5">
        <f>('【NN部】各部予定・実績入力 '!C42)</f>
        <v>0</v>
      </c>
      <c r="AJ43" s="7">
        <f>('【NN部】各部予定・実績入力 '!H42)</f>
        <v>0</v>
      </c>
      <c r="AK43" s="5">
        <f>('【OO部】各部予定・実績入力 '!C42)</f>
        <v>0</v>
      </c>
      <c r="AL43" s="7">
        <f>('【OO部】各部予定・実績入力 '!H42)</f>
        <v>0</v>
      </c>
      <c r="AM43" s="5">
        <f>('【PP部】各部予定・実績入力 '!C42)</f>
        <v>0</v>
      </c>
      <c r="AN43" s="7">
        <f>('【PP部】各部予定・実績入力 '!H42)</f>
        <v>0</v>
      </c>
      <c r="AO43" s="5">
        <f>(【QQ部】各部予定・実績入力!C42)</f>
        <v>0</v>
      </c>
      <c r="AP43" s="7">
        <f>(【QQ部】各部予定・実績入力!H42)</f>
        <v>0</v>
      </c>
      <c r="AQ43" s="5">
        <f>(【RR部】各部予定・実績入力!C42)</f>
        <v>0</v>
      </c>
      <c r="AR43" s="7">
        <f>(【RR部】各部予定・実績入力!H42)</f>
        <v>0</v>
      </c>
      <c r="AS43" s="5">
        <f>(【SS部】各部予定・実績入力!C42)</f>
        <v>0</v>
      </c>
      <c r="AT43" s="7">
        <f>(【SS部】各部予定・実績入力!H42)</f>
        <v>0</v>
      </c>
      <c r="AU43" s="5">
        <f>('【TT部】各部予定・実績入力 '!C42)</f>
        <v>0</v>
      </c>
      <c r="AV43" s="7">
        <f>('【TT部】各部予定・実績入力 '!H42)</f>
        <v>0</v>
      </c>
    </row>
    <row r="44" spans="1:48" ht="21" customHeight="1" x14ac:dyDescent="0.25">
      <c r="A44" s="6" t="s">
        <v>38</v>
      </c>
      <c r="B44" s="6" t="s">
        <v>29</v>
      </c>
      <c r="C44" s="5" t="e">
        <f>(#REF!)</f>
        <v>#REF!</v>
      </c>
      <c r="D44" s="7" t="e">
        <f>(#REF!)</f>
        <v>#REF!</v>
      </c>
      <c r="E44" s="5" t="e">
        <f>(#REF!)</f>
        <v>#REF!</v>
      </c>
      <c r="F44" s="7" t="e">
        <f>(#REF!)</f>
        <v>#REF!</v>
      </c>
      <c r="G44" s="5" t="e">
        <f>(#REF!)</f>
        <v>#REF!</v>
      </c>
      <c r="H44" s="7" t="e">
        <f>(#REF!)</f>
        <v>#REF!</v>
      </c>
      <c r="I44" s="5" t="e">
        <f>(#REF!)</f>
        <v>#REF!</v>
      </c>
      <c r="J44" s="7" t="e">
        <f>(#REF!)</f>
        <v>#REF!</v>
      </c>
      <c r="K44" s="5" t="e">
        <f>(#REF!)</f>
        <v>#REF!</v>
      </c>
      <c r="L44" s="7" t="e">
        <f>(#REF!)</f>
        <v>#REF!</v>
      </c>
      <c r="M44" s="5" t="e">
        <f>(#REF!)</f>
        <v>#REF!</v>
      </c>
      <c r="N44" s="7" t="e">
        <f>(#REF!)</f>
        <v>#REF!</v>
      </c>
      <c r="O44" s="5" t="e">
        <f>(#REF!)</f>
        <v>#REF!</v>
      </c>
      <c r="P44" s="7" t="e">
        <f>(#REF!)</f>
        <v>#REF!</v>
      </c>
      <c r="Q44" s="5" t="e">
        <f>(#REF!)</f>
        <v>#REF!</v>
      </c>
      <c r="R44" s="7" t="e">
        <f>(#REF!)</f>
        <v>#REF!</v>
      </c>
      <c r="S44" s="5" t="e">
        <f>(#REF!)</f>
        <v>#REF!</v>
      </c>
      <c r="T44" s="7" t="e">
        <f>(#REF!)</f>
        <v>#REF!</v>
      </c>
      <c r="U44" s="5" t="e">
        <f>(#REF!)</f>
        <v>#REF!</v>
      </c>
      <c r="V44" s="7" t="e">
        <f>(#REF!)</f>
        <v>#REF!</v>
      </c>
      <c r="W44" s="5" t="e">
        <f>(#REF!)</f>
        <v>#REF!</v>
      </c>
      <c r="X44" s="7" t="e">
        <f>(#REF!)</f>
        <v>#REF!</v>
      </c>
      <c r="Y44" s="5" t="e">
        <f>(#REF!)</f>
        <v>#REF!</v>
      </c>
      <c r="Z44" s="7" t="e">
        <f>(#REF!)</f>
        <v>#REF!</v>
      </c>
      <c r="AA44" s="5" t="e">
        <f>(#REF!)</f>
        <v>#REF!</v>
      </c>
      <c r="AB44" s="7" t="e">
        <f>(#REF!)</f>
        <v>#REF!</v>
      </c>
      <c r="AC44" s="5" t="e">
        <f>(#REF!)</f>
        <v>#REF!</v>
      </c>
      <c r="AD44" s="7" t="e">
        <f>(#REF!)</f>
        <v>#REF!</v>
      </c>
      <c r="AE44" s="5" t="str">
        <f>(【野球部】各部予定・実績入力!C43)</f>
        <v>休み</v>
      </c>
      <c r="AF44" s="7">
        <f>(【野球部】各部予定・実績入力!H43)</f>
        <v>0</v>
      </c>
      <c r="AG44" s="5">
        <f>('【MM部】各部予定・実績入力 '!C43)</f>
        <v>0</v>
      </c>
      <c r="AH44" s="7">
        <f>('【MM部】各部予定・実績入力 '!H43)</f>
        <v>0</v>
      </c>
      <c r="AI44" s="5">
        <f>('【NN部】各部予定・実績入力 '!C43)</f>
        <v>0</v>
      </c>
      <c r="AJ44" s="7">
        <f>('【NN部】各部予定・実績入力 '!H43)</f>
        <v>0</v>
      </c>
      <c r="AK44" s="5">
        <f>('【OO部】各部予定・実績入力 '!C43)</f>
        <v>0</v>
      </c>
      <c r="AL44" s="7">
        <f>('【OO部】各部予定・実績入力 '!H43)</f>
        <v>0</v>
      </c>
      <c r="AM44" s="5">
        <f>('【PP部】各部予定・実績入力 '!C43)</f>
        <v>0</v>
      </c>
      <c r="AN44" s="7">
        <f>('【PP部】各部予定・実績入力 '!H43)</f>
        <v>0</v>
      </c>
      <c r="AO44" s="5">
        <f>(【QQ部】各部予定・実績入力!C43)</f>
        <v>0</v>
      </c>
      <c r="AP44" s="7">
        <f>(【QQ部】各部予定・実績入力!H43)</f>
        <v>0</v>
      </c>
      <c r="AQ44" s="5">
        <f>(【RR部】各部予定・実績入力!C43)</f>
        <v>0</v>
      </c>
      <c r="AR44" s="7">
        <f>(【RR部】各部予定・実績入力!H43)</f>
        <v>0</v>
      </c>
      <c r="AS44" s="5">
        <f>(【SS部】各部予定・実績入力!C43)</f>
        <v>0</v>
      </c>
      <c r="AT44" s="7">
        <f>(【SS部】各部予定・実績入力!H43)</f>
        <v>0</v>
      </c>
      <c r="AU44" s="5">
        <f>('【TT部】各部予定・実績入力 '!C43)</f>
        <v>0</v>
      </c>
      <c r="AV44" s="7">
        <f>('【TT部】各部予定・実績入力 '!H43)</f>
        <v>0</v>
      </c>
    </row>
    <row r="45" spans="1:48" ht="21" customHeight="1" x14ac:dyDescent="0.25">
      <c r="A45" s="6" t="s">
        <v>40</v>
      </c>
      <c r="B45" s="6" t="s">
        <v>31</v>
      </c>
      <c r="C45" s="5" t="e">
        <f>(#REF!)</f>
        <v>#REF!</v>
      </c>
      <c r="D45" s="7" t="e">
        <f>(#REF!)</f>
        <v>#REF!</v>
      </c>
      <c r="E45" s="5" t="e">
        <f>(#REF!)</f>
        <v>#REF!</v>
      </c>
      <c r="F45" s="7" t="e">
        <f>(#REF!)</f>
        <v>#REF!</v>
      </c>
      <c r="G45" s="5" t="e">
        <f>(#REF!)</f>
        <v>#REF!</v>
      </c>
      <c r="H45" s="7" t="e">
        <f>(#REF!)</f>
        <v>#REF!</v>
      </c>
      <c r="I45" s="5" t="e">
        <f>(#REF!)</f>
        <v>#REF!</v>
      </c>
      <c r="J45" s="7" t="e">
        <f>(#REF!)</f>
        <v>#REF!</v>
      </c>
      <c r="K45" s="5" t="e">
        <f>(#REF!)</f>
        <v>#REF!</v>
      </c>
      <c r="L45" s="7" t="e">
        <f>(#REF!)</f>
        <v>#REF!</v>
      </c>
      <c r="M45" s="5" t="e">
        <f>(#REF!)</f>
        <v>#REF!</v>
      </c>
      <c r="N45" s="7" t="e">
        <f>(#REF!)</f>
        <v>#REF!</v>
      </c>
      <c r="O45" s="5" t="e">
        <f>(#REF!)</f>
        <v>#REF!</v>
      </c>
      <c r="P45" s="7" t="e">
        <f>(#REF!)</f>
        <v>#REF!</v>
      </c>
      <c r="Q45" s="5" t="e">
        <f>(#REF!)</f>
        <v>#REF!</v>
      </c>
      <c r="R45" s="7" t="e">
        <f>(#REF!)</f>
        <v>#REF!</v>
      </c>
      <c r="S45" s="5" t="e">
        <f>(#REF!)</f>
        <v>#REF!</v>
      </c>
      <c r="T45" s="7" t="e">
        <f>(#REF!)</f>
        <v>#REF!</v>
      </c>
      <c r="U45" s="5" t="e">
        <f>(#REF!)</f>
        <v>#REF!</v>
      </c>
      <c r="V45" s="7" t="e">
        <f>(#REF!)</f>
        <v>#REF!</v>
      </c>
      <c r="W45" s="5" t="e">
        <f>(#REF!)</f>
        <v>#REF!</v>
      </c>
      <c r="X45" s="7" t="e">
        <f>(#REF!)</f>
        <v>#REF!</v>
      </c>
      <c r="Y45" s="5" t="e">
        <f>(#REF!)</f>
        <v>#REF!</v>
      </c>
      <c r="Z45" s="7" t="e">
        <f>(#REF!)</f>
        <v>#REF!</v>
      </c>
      <c r="AA45" s="5" t="e">
        <f>(#REF!)</f>
        <v>#REF!</v>
      </c>
      <c r="AB45" s="7" t="e">
        <f>(#REF!)</f>
        <v>#REF!</v>
      </c>
      <c r="AC45" s="5" t="e">
        <f>(#REF!)</f>
        <v>#REF!</v>
      </c>
      <c r="AD45" s="7" t="e">
        <f>(#REF!)</f>
        <v>#REF!</v>
      </c>
      <c r="AE45" s="5" t="str">
        <f>(【野球部】各部予定・実績入力!C44)</f>
        <v>休み</v>
      </c>
      <c r="AF45" s="7">
        <f>(【野球部】各部予定・実績入力!H44)</f>
        <v>0</v>
      </c>
      <c r="AG45" s="5">
        <f>('【MM部】各部予定・実績入力 '!C44)</f>
        <v>0</v>
      </c>
      <c r="AH45" s="7">
        <f>('【MM部】各部予定・実績入力 '!H44)</f>
        <v>0</v>
      </c>
      <c r="AI45" s="5">
        <f>('【NN部】各部予定・実績入力 '!C44)</f>
        <v>0</v>
      </c>
      <c r="AJ45" s="7">
        <f>('【NN部】各部予定・実績入力 '!H44)</f>
        <v>0</v>
      </c>
      <c r="AK45" s="5">
        <f>('【OO部】各部予定・実績入力 '!C44)</f>
        <v>0</v>
      </c>
      <c r="AL45" s="7">
        <f>('【OO部】各部予定・実績入力 '!H44)</f>
        <v>0</v>
      </c>
      <c r="AM45" s="5">
        <f>('【PP部】各部予定・実績入力 '!C44)</f>
        <v>0</v>
      </c>
      <c r="AN45" s="7">
        <f>('【PP部】各部予定・実績入力 '!H44)</f>
        <v>0</v>
      </c>
      <c r="AO45" s="5">
        <f>(【QQ部】各部予定・実績入力!C44)</f>
        <v>0</v>
      </c>
      <c r="AP45" s="7">
        <f>(【QQ部】各部予定・実績入力!H44)</f>
        <v>0</v>
      </c>
      <c r="AQ45" s="5">
        <f>(【RR部】各部予定・実績入力!C44)</f>
        <v>0</v>
      </c>
      <c r="AR45" s="7">
        <f>(【RR部】各部予定・実績入力!H44)</f>
        <v>0</v>
      </c>
      <c r="AS45" s="5">
        <f>(【SS部】各部予定・実績入力!C44)</f>
        <v>0</v>
      </c>
      <c r="AT45" s="7">
        <f>(【SS部】各部予定・実績入力!H44)</f>
        <v>0</v>
      </c>
      <c r="AU45" s="5">
        <f>('【TT部】各部予定・実績入力 '!C44)</f>
        <v>0</v>
      </c>
      <c r="AV45" s="7">
        <f>('【TT部】各部予定・実績入力 '!H44)</f>
        <v>0</v>
      </c>
    </row>
    <row r="46" spans="1:48" ht="21" customHeight="1" x14ac:dyDescent="0.25">
      <c r="A46" s="8" t="s">
        <v>42</v>
      </c>
      <c r="B46" s="8" t="s">
        <v>33</v>
      </c>
      <c r="C46" s="5" t="e">
        <f>(#REF!)</f>
        <v>#REF!</v>
      </c>
      <c r="D46" s="7" t="e">
        <f>(#REF!)</f>
        <v>#REF!</v>
      </c>
      <c r="E46" s="5" t="e">
        <f>(#REF!)</f>
        <v>#REF!</v>
      </c>
      <c r="F46" s="7" t="e">
        <f>(#REF!)</f>
        <v>#REF!</v>
      </c>
      <c r="G46" s="5" t="e">
        <f>(#REF!)</f>
        <v>#REF!</v>
      </c>
      <c r="H46" s="7" t="e">
        <f>(#REF!)</f>
        <v>#REF!</v>
      </c>
      <c r="I46" s="5" t="e">
        <f>(#REF!)</f>
        <v>#REF!</v>
      </c>
      <c r="J46" s="7" t="e">
        <f>(#REF!)</f>
        <v>#REF!</v>
      </c>
      <c r="K46" s="5" t="e">
        <f>(#REF!)</f>
        <v>#REF!</v>
      </c>
      <c r="L46" s="7" t="e">
        <f>(#REF!)</f>
        <v>#REF!</v>
      </c>
      <c r="M46" s="5" t="e">
        <f>(#REF!)</f>
        <v>#REF!</v>
      </c>
      <c r="N46" s="7" t="e">
        <f>(#REF!)</f>
        <v>#REF!</v>
      </c>
      <c r="O46" s="5" t="e">
        <f>(#REF!)</f>
        <v>#REF!</v>
      </c>
      <c r="P46" s="7" t="e">
        <f>(#REF!)</f>
        <v>#REF!</v>
      </c>
      <c r="Q46" s="5" t="e">
        <f>(#REF!)</f>
        <v>#REF!</v>
      </c>
      <c r="R46" s="7" t="e">
        <f>(#REF!)</f>
        <v>#REF!</v>
      </c>
      <c r="S46" s="5" t="e">
        <f>(#REF!)</f>
        <v>#REF!</v>
      </c>
      <c r="T46" s="7" t="e">
        <f>(#REF!)</f>
        <v>#REF!</v>
      </c>
      <c r="U46" s="5" t="e">
        <f>(#REF!)</f>
        <v>#REF!</v>
      </c>
      <c r="V46" s="7" t="e">
        <f>(#REF!)</f>
        <v>#REF!</v>
      </c>
      <c r="W46" s="5" t="e">
        <f>(#REF!)</f>
        <v>#REF!</v>
      </c>
      <c r="X46" s="7" t="e">
        <f>(#REF!)</f>
        <v>#REF!</v>
      </c>
      <c r="Y46" s="5" t="e">
        <f>(#REF!)</f>
        <v>#REF!</v>
      </c>
      <c r="Z46" s="7" t="e">
        <f>(#REF!)</f>
        <v>#REF!</v>
      </c>
      <c r="AA46" s="5" t="e">
        <f>(#REF!)</f>
        <v>#REF!</v>
      </c>
      <c r="AB46" s="7" t="e">
        <f>(#REF!)</f>
        <v>#REF!</v>
      </c>
      <c r="AC46" s="5" t="e">
        <f>(#REF!)</f>
        <v>#REF!</v>
      </c>
      <c r="AD46" s="7" t="e">
        <f>(#REF!)</f>
        <v>#REF!</v>
      </c>
      <c r="AE46" s="5" t="str">
        <f>(【野球部】各部予定・実績入力!C45)</f>
        <v>休み</v>
      </c>
      <c r="AF46" s="7">
        <f>(【野球部】各部予定・実績入力!H45)</f>
        <v>0</v>
      </c>
      <c r="AG46" s="5">
        <f>('【MM部】各部予定・実績入力 '!C45)</f>
        <v>0</v>
      </c>
      <c r="AH46" s="7">
        <f>('【MM部】各部予定・実績入力 '!H45)</f>
        <v>0</v>
      </c>
      <c r="AI46" s="5">
        <f>('【NN部】各部予定・実績入力 '!C45)</f>
        <v>0</v>
      </c>
      <c r="AJ46" s="7">
        <f>('【NN部】各部予定・実績入力 '!H45)</f>
        <v>0</v>
      </c>
      <c r="AK46" s="5">
        <f>('【OO部】各部予定・実績入力 '!C45)</f>
        <v>0</v>
      </c>
      <c r="AL46" s="7">
        <f>('【OO部】各部予定・実績入力 '!H45)</f>
        <v>0</v>
      </c>
      <c r="AM46" s="5">
        <f>('【PP部】各部予定・実績入力 '!C45)</f>
        <v>0</v>
      </c>
      <c r="AN46" s="7">
        <f>('【PP部】各部予定・実績入力 '!H45)</f>
        <v>0</v>
      </c>
      <c r="AO46" s="5">
        <f>(【QQ部】各部予定・実績入力!C45)</f>
        <v>0</v>
      </c>
      <c r="AP46" s="7">
        <f>(【QQ部】各部予定・実績入力!H45)</f>
        <v>0</v>
      </c>
      <c r="AQ46" s="5">
        <f>(【RR部】各部予定・実績入力!C45)</f>
        <v>0</v>
      </c>
      <c r="AR46" s="7">
        <f>(【RR部】各部予定・実績入力!H45)</f>
        <v>0</v>
      </c>
      <c r="AS46" s="5">
        <f>(【SS部】各部予定・実績入力!C45)</f>
        <v>0</v>
      </c>
      <c r="AT46" s="7">
        <f>(【SS部】各部予定・実績入力!H45)</f>
        <v>0</v>
      </c>
      <c r="AU46" s="5">
        <f>('【TT部】各部予定・実績入力 '!C45)</f>
        <v>0</v>
      </c>
      <c r="AV46" s="7">
        <f>('【TT部】各部予定・実績入力 '!H45)</f>
        <v>0</v>
      </c>
    </row>
    <row r="47" spans="1:48" ht="21" customHeight="1" x14ac:dyDescent="0.25">
      <c r="A47" s="8" t="s">
        <v>43</v>
      </c>
      <c r="B47" s="8" t="s">
        <v>35</v>
      </c>
      <c r="C47" s="5" t="e">
        <f>(#REF!)</f>
        <v>#REF!</v>
      </c>
      <c r="D47" s="7" t="e">
        <f>(#REF!)</f>
        <v>#REF!</v>
      </c>
      <c r="E47" s="5" t="e">
        <f>(#REF!)</f>
        <v>#REF!</v>
      </c>
      <c r="F47" s="7" t="e">
        <f>(#REF!)</f>
        <v>#REF!</v>
      </c>
      <c r="G47" s="5" t="e">
        <f>(#REF!)</f>
        <v>#REF!</v>
      </c>
      <c r="H47" s="7" t="e">
        <f>(#REF!)</f>
        <v>#REF!</v>
      </c>
      <c r="I47" s="5" t="e">
        <f>(#REF!)</f>
        <v>#REF!</v>
      </c>
      <c r="J47" s="7" t="e">
        <f>(#REF!)</f>
        <v>#REF!</v>
      </c>
      <c r="K47" s="5" t="e">
        <f>(#REF!)</f>
        <v>#REF!</v>
      </c>
      <c r="L47" s="7" t="e">
        <f>(#REF!)</f>
        <v>#REF!</v>
      </c>
      <c r="M47" s="5" t="e">
        <f>(#REF!)</f>
        <v>#REF!</v>
      </c>
      <c r="N47" s="7" t="e">
        <f>(#REF!)</f>
        <v>#REF!</v>
      </c>
      <c r="O47" s="5" t="e">
        <f>(#REF!)</f>
        <v>#REF!</v>
      </c>
      <c r="P47" s="7" t="e">
        <f>(#REF!)</f>
        <v>#REF!</v>
      </c>
      <c r="Q47" s="5" t="e">
        <f>(#REF!)</f>
        <v>#REF!</v>
      </c>
      <c r="R47" s="7" t="e">
        <f>(#REF!)</f>
        <v>#REF!</v>
      </c>
      <c r="S47" s="5" t="e">
        <f>(#REF!)</f>
        <v>#REF!</v>
      </c>
      <c r="T47" s="7" t="e">
        <f>(#REF!)</f>
        <v>#REF!</v>
      </c>
      <c r="U47" s="5" t="e">
        <f>(#REF!)</f>
        <v>#REF!</v>
      </c>
      <c r="V47" s="7" t="e">
        <f>(#REF!)</f>
        <v>#REF!</v>
      </c>
      <c r="W47" s="5" t="e">
        <f>(#REF!)</f>
        <v>#REF!</v>
      </c>
      <c r="X47" s="7" t="e">
        <f>(#REF!)</f>
        <v>#REF!</v>
      </c>
      <c r="Y47" s="5" t="e">
        <f>(#REF!)</f>
        <v>#REF!</v>
      </c>
      <c r="Z47" s="7" t="e">
        <f>(#REF!)</f>
        <v>#REF!</v>
      </c>
      <c r="AA47" s="5" t="e">
        <f>(#REF!)</f>
        <v>#REF!</v>
      </c>
      <c r="AB47" s="7" t="e">
        <f>(#REF!)</f>
        <v>#REF!</v>
      </c>
      <c r="AC47" s="5" t="e">
        <f>(#REF!)</f>
        <v>#REF!</v>
      </c>
      <c r="AD47" s="7" t="e">
        <f>(#REF!)</f>
        <v>#REF!</v>
      </c>
      <c r="AE47" s="5" t="str">
        <f>(【野球部】各部予定・実績入力!C46)</f>
        <v>休み</v>
      </c>
      <c r="AF47" s="7">
        <f>(【野球部】各部予定・実績入力!H46)</f>
        <v>0</v>
      </c>
      <c r="AG47" s="5">
        <f>('【MM部】各部予定・実績入力 '!C46)</f>
        <v>0</v>
      </c>
      <c r="AH47" s="7">
        <f>('【MM部】各部予定・実績入力 '!H46)</f>
        <v>0</v>
      </c>
      <c r="AI47" s="5">
        <f>('【NN部】各部予定・実績入力 '!C46)</f>
        <v>0</v>
      </c>
      <c r="AJ47" s="7">
        <f>('【NN部】各部予定・実績入力 '!H46)</f>
        <v>0</v>
      </c>
      <c r="AK47" s="5">
        <f>('【OO部】各部予定・実績入力 '!C46)</f>
        <v>0</v>
      </c>
      <c r="AL47" s="7">
        <f>('【OO部】各部予定・実績入力 '!H46)</f>
        <v>0</v>
      </c>
      <c r="AM47" s="5">
        <f>('【PP部】各部予定・実績入力 '!C46)</f>
        <v>0</v>
      </c>
      <c r="AN47" s="7">
        <f>('【PP部】各部予定・実績入力 '!H46)</f>
        <v>0</v>
      </c>
      <c r="AO47" s="5">
        <f>(【QQ部】各部予定・実績入力!C46)</f>
        <v>0</v>
      </c>
      <c r="AP47" s="7">
        <f>(【QQ部】各部予定・実績入力!H46)</f>
        <v>0</v>
      </c>
      <c r="AQ47" s="5">
        <f>(【RR部】各部予定・実績入力!C46)</f>
        <v>0</v>
      </c>
      <c r="AR47" s="7">
        <f>(【RR部】各部予定・実績入力!H46)</f>
        <v>0</v>
      </c>
      <c r="AS47" s="5">
        <f>(【SS部】各部予定・実績入力!C46)</f>
        <v>0</v>
      </c>
      <c r="AT47" s="7">
        <f>(【SS部】各部予定・実績入力!H46)</f>
        <v>0</v>
      </c>
      <c r="AU47" s="5">
        <f>('【TT部】各部予定・実績入力 '!C46)</f>
        <v>0</v>
      </c>
      <c r="AV47" s="7">
        <f>('【TT部】各部予定・実績入力 '!H46)</f>
        <v>0</v>
      </c>
    </row>
    <row r="48" spans="1:48" ht="21" customHeight="1" x14ac:dyDescent="0.25">
      <c r="A48" s="8" t="s">
        <v>44</v>
      </c>
      <c r="B48" s="8" t="s">
        <v>37</v>
      </c>
      <c r="C48" s="5" t="e">
        <f>(#REF!)</f>
        <v>#REF!</v>
      </c>
      <c r="D48" s="7" t="e">
        <f>(#REF!)</f>
        <v>#REF!</v>
      </c>
      <c r="E48" s="5" t="e">
        <f>(#REF!)</f>
        <v>#REF!</v>
      </c>
      <c r="F48" s="7" t="e">
        <f>(#REF!)</f>
        <v>#REF!</v>
      </c>
      <c r="G48" s="5" t="e">
        <f>(#REF!)</f>
        <v>#REF!</v>
      </c>
      <c r="H48" s="7" t="e">
        <f>(#REF!)</f>
        <v>#REF!</v>
      </c>
      <c r="I48" s="5" t="e">
        <f>(#REF!)</f>
        <v>#REF!</v>
      </c>
      <c r="J48" s="7" t="e">
        <f>(#REF!)</f>
        <v>#REF!</v>
      </c>
      <c r="K48" s="5" t="e">
        <f>(#REF!)</f>
        <v>#REF!</v>
      </c>
      <c r="L48" s="7" t="e">
        <f>(#REF!)</f>
        <v>#REF!</v>
      </c>
      <c r="M48" s="5" t="e">
        <f>(#REF!)</f>
        <v>#REF!</v>
      </c>
      <c r="N48" s="7" t="e">
        <f>(#REF!)</f>
        <v>#REF!</v>
      </c>
      <c r="O48" s="5" t="e">
        <f>(#REF!)</f>
        <v>#REF!</v>
      </c>
      <c r="P48" s="7" t="e">
        <f>(#REF!)</f>
        <v>#REF!</v>
      </c>
      <c r="Q48" s="5" t="e">
        <f>(#REF!)</f>
        <v>#REF!</v>
      </c>
      <c r="R48" s="7" t="e">
        <f>(#REF!)</f>
        <v>#REF!</v>
      </c>
      <c r="S48" s="5" t="e">
        <f>(#REF!)</f>
        <v>#REF!</v>
      </c>
      <c r="T48" s="7" t="e">
        <f>(#REF!)</f>
        <v>#REF!</v>
      </c>
      <c r="U48" s="5" t="e">
        <f>(#REF!)</f>
        <v>#REF!</v>
      </c>
      <c r="V48" s="7" t="e">
        <f>(#REF!)</f>
        <v>#REF!</v>
      </c>
      <c r="W48" s="5" t="e">
        <f>(#REF!)</f>
        <v>#REF!</v>
      </c>
      <c r="X48" s="7" t="e">
        <f>(#REF!)</f>
        <v>#REF!</v>
      </c>
      <c r="Y48" s="5" t="e">
        <f>(#REF!)</f>
        <v>#REF!</v>
      </c>
      <c r="Z48" s="7" t="e">
        <f>(#REF!)</f>
        <v>#REF!</v>
      </c>
      <c r="AA48" s="5" t="e">
        <f>(#REF!)</f>
        <v>#REF!</v>
      </c>
      <c r="AB48" s="7" t="e">
        <f>(#REF!)</f>
        <v>#REF!</v>
      </c>
      <c r="AC48" s="5" t="e">
        <f>(#REF!)</f>
        <v>#REF!</v>
      </c>
      <c r="AD48" s="7" t="e">
        <f>(#REF!)</f>
        <v>#REF!</v>
      </c>
      <c r="AE48" s="5" t="str">
        <f>(【野球部】各部予定・実績入力!C47)</f>
        <v>休み</v>
      </c>
      <c r="AF48" s="7">
        <f>(【野球部】各部予定・実績入力!H47)</f>
        <v>0</v>
      </c>
      <c r="AG48" s="5">
        <f>('【MM部】各部予定・実績入力 '!C47)</f>
        <v>0</v>
      </c>
      <c r="AH48" s="7">
        <f>('【MM部】各部予定・実績入力 '!H47)</f>
        <v>0</v>
      </c>
      <c r="AI48" s="5">
        <f>('【NN部】各部予定・実績入力 '!C47)</f>
        <v>0</v>
      </c>
      <c r="AJ48" s="7">
        <f>('【NN部】各部予定・実績入力 '!H47)</f>
        <v>0</v>
      </c>
      <c r="AK48" s="5">
        <f>('【OO部】各部予定・実績入力 '!C47)</f>
        <v>0</v>
      </c>
      <c r="AL48" s="7">
        <f>('【OO部】各部予定・実績入力 '!H47)</f>
        <v>0</v>
      </c>
      <c r="AM48" s="5">
        <f>('【PP部】各部予定・実績入力 '!C47)</f>
        <v>0</v>
      </c>
      <c r="AN48" s="7">
        <f>('【PP部】各部予定・実績入力 '!H47)</f>
        <v>0</v>
      </c>
      <c r="AO48" s="5">
        <f>(【QQ部】各部予定・実績入力!C47)</f>
        <v>0</v>
      </c>
      <c r="AP48" s="7">
        <f>(【QQ部】各部予定・実績入力!H47)</f>
        <v>0</v>
      </c>
      <c r="AQ48" s="5">
        <f>(【RR部】各部予定・実績入力!C47)</f>
        <v>0</v>
      </c>
      <c r="AR48" s="7">
        <f>(【RR部】各部予定・実績入力!H47)</f>
        <v>0</v>
      </c>
      <c r="AS48" s="5">
        <f>(【SS部】各部予定・実績入力!C47)</f>
        <v>0</v>
      </c>
      <c r="AT48" s="7">
        <f>(【SS部】各部予定・実績入力!H47)</f>
        <v>0</v>
      </c>
      <c r="AU48" s="5">
        <f>('【TT部】各部予定・実績入力 '!C47)</f>
        <v>0</v>
      </c>
      <c r="AV48" s="7">
        <f>('【TT部】各部予定・実績入力 '!H47)</f>
        <v>0</v>
      </c>
    </row>
    <row r="49" spans="1:48" ht="21" customHeight="1" x14ac:dyDescent="0.25">
      <c r="A49" s="8" t="s">
        <v>45</v>
      </c>
      <c r="B49" s="8" t="s">
        <v>39</v>
      </c>
      <c r="C49" s="5" t="e">
        <f>(#REF!)</f>
        <v>#REF!</v>
      </c>
      <c r="D49" s="7" t="e">
        <f>(#REF!)</f>
        <v>#REF!</v>
      </c>
      <c r="E49" s="5" t="e">
        <f>(#REF!)</f>
        <v>#REF!</v>
      </c>
      <c r="F49" s="7" t="e">
        <f>(#REF!)</f>
        <v>#REF!</v>
      </c>
      <c r="G49" s="5" t="e">
        <f>(#REF!)</f>
        <v>#REF!</v>
      </c>
      <c r="H49" s="7" t="e">
        <f>(#REF!)</f>
        <v>#REF!</v>
      </c>
      <c r="I49" s="5" t="e">
        <f>(#REF!)</f>
        <v>#REF!</v>
      </c>
      <c r="J49" s="7" t="e">
        <f>(#REF!)</f>
        <v>#REF!</v>
      </c>
      <c r="K49" s="5" t="e">
        <f>(#REF!)</f>
        <v>#REF!</v>
      </c>
      <c r="L49" s="7" t="e">
        <f>(#REF!)</f>
        <v>#REF!</v>
      </c>
      <c r="M49" s="5" t="e">
        <f>(#REF!)</f>
        <v>#REF!</v>
      </c>
      <c r="N49" s="7" t="e">
        <f>(#REF!)</f>
        <v>#REF!</v>
      </c>
      <c r="O49" s="5" t="e">
        <f>(#REF!)</f>
        <v>#REF!</v>
      </c>
      <c r="P49" s="7" t="e">
        <f>(#REF!)</f>
        <v>#REF!</v>
      </c>
      <c r="Q49" s="5" t="e">
        <f>(#REF!)</f>
        <v>#REF!</v>
      </c>
      <c r="R49" s="7" t="e">
        <f>(#REF!)</f>
        <v>#REF!</v>
      </c>
      <c r="S49" s="5" t="e">
        <f>(#REF!)</f>
        <v>#REF!</v>
      </c>
      <c r="T49" s="7" t="e">
        <f>(#REF!)</f>
        <v>#REF!</v>
      </c>
      <c r="U49" s="5" t="e">
        <f>(#REF!)</f>
        <v>#REF!</v>
      </c>
      <c r="V49" s="7" t="e">
        <f>(#REF!)</f>
        <v>#REF!</v>
      </c>
      <c r="W49" s="5" t="e">
        <f>(#REF!)</f>
        <v>#REF!</v>
      </c>
      <c r="X49" s="7" t="e">
        <f>(#REF!)</f>
        <v>#REF!</v>
      </c>
      <c r="Y49" s="5" t="e">
        <f>(#REF!)</f>
        <v>#REF!</v>
      </c>
      <c r="Z49" s="7" t="e">
        <f>(#REF!)</f>
        <v>#REF!</v>
      </c>
      <c r="AA49" s="5" t="e">
        <f>(#REF!)</f>
        <v>#REF!</v>
      </c>
      <c r="AB49" s="7" t="e">
        <f>(#REF!)</f>
        <v>#REF!</v>
      </c>
      <c r="AC49" s="5" t="e">
        <f>(#REF!)</f>
        <v>#REF!</v>
      </c>
      <c r="AD49" s="7" t="e">
        <f>(#REF!)</f>
        <v>#REF!</v>
      </c>
      <c r="AE49" s="5" t="str">
        <f>(【野球部】各部予定・実績入力!C48)</f>
        <v>練習</v>
      </c>
      <c r="AF49" s="7">
        <f>(【野球部】各部予定・実績入力!H48)</f>
        <v>0.125</v>
      </c>
      <c r="AG49" s="5">
        <f>('【MM部】各部予定・実績入力 '!C48)</f>
        <v>0</v>
      </c>
      <c r="AH49" s="7">
        <f>('【MM部】各部予定・実績入力 '!H48)</f>
        <v>0</v>
      </c>
      <c r="AI49" s="5">
        <f>('【NN部】各部予定・実績入力 '!C48)</f>
        <v>0</v>
      </c>
      <c r="AJ49" s="7">
        <f>('【NN部】各部予定・実績入力 '!H48)</f>
        <v>0</v>
      </c>
      <c r="AK49" s="5">
        <f>('【OO部】各部予定・実績入力 '!C48)</f>
        <v>0</v>
      </c>
      <c r="AL49" s="7">
        <f>('【OO部】各部予定・実績入力 '!H48)</f>
        <v>0</v>
      </c>
      <c r="AM49" s="5">
        <f>('【PP部】各部予定・実績入力 '!C48)</f>
        <v>0</v>
      </c>
      <c r="AN49" s="7">
        <f>('【PP部】各部予定・実績入力 '!H48)</f>
        <v>0</v>
      </c>
      <c r="AO49" s="5">
        <f>(【QQ部】各部予定・実績入力!C48)</f>
        <v>0</v>
      </c>
      <c r="AP49" s="7">
        <f>(【QQ部】各部予定・実績入力!H48)</f>
        <v>0</v>
      </c>
      <c r="AQ49" s="5">
        <f>(【RR部】各部予定・実績入力!C48)</f>
        <v>0</v>
      </c>
      <c r="AR49" s="7">
        <f>(【RR部】各部予定・実績入力!H48)</f>
        <v>0</v>
      </c>
      <c r="AS49" s="5">
        <f>(【SS部】各部予定・実績入力!C48)</f>
        <v>0</v>
      </c>
      <c r="AT49" s="7">
        <f>(【SS部】各部予定・実績入力!H48)</f>
        <v>0</v>
      </c>
      <c r="AU49" s="5">
        <f>('【TT部】各部予定・実績入力 '!C48)</f>
        <v>0</v>
      </c>
      <c r="AV49" s="7">
        <f>('【TT部】各部予定・実績入力 '!H48)</f>
        <v>0</v>
      </c>
    </row>
    <row r="50" spans="1:48" ht="21" customHeight="1" x14ac:dyDescent="0.25">
      <c r="A50" s="8" t="s">
        <v>46</v>
      </c>
      <c r="B50" s="8" t="s">
        <v>41</v>
      </c>
      <c r="C50" s="5" t="e">
        <f>(#REF!)</f>
        <v>#REF!</v>
      </c>
      <c r="D50" s="7" t="e">
        <f>(#REF!)</f>
        <v>#REF!</v>
      </c>
      <c r="E50" s="5" t="e">
        <f>(#REF!)</f>
        <v>#REF!</v>
      </c>
      <c r="F50" s="7" t="e">
        <f>(#REF!)</f>
        <v>#REF!</v>
      </c>
      <c r="G50" s="5" t="e">
        <f>(#REF!)</f>
        <v>#REF!</v>
      </c>
      <c r="H50" s="7" t="e">
        <f>(#REF!)</f>
        <v>#REF!</v>
      </c>
      <c r="I50" s="5" t="e">
        <f>(#REF!)</f>
        <v>#REF!</v>
      </c>
      <c r="J50" s="7" t="e">
        <f>(#REF!)</f>
        <v>#REF!</v>
      </c>
      <c r="K50" s="5" t="e">
        <f>(#REF!)</f>
        <v>#REF!</v>
      </c>
      <c r="L50" s="7" t="e">
        <f>(#REF!)</f>
        <v>#REF!</v>
      </c>
      <c r="M50" s="5" t="e">
        <f>(#REF!)</f>
        <v>#REF!</v>
      </c>
      <c r="N50" s="7" t="e">
        <f>(#REF!)</f>
        <v>#REF!</v>
      </c>
      <c r="O50" s="5" t="e">
        <f>(#REF!)</f>
        <v>#REF!</v>
      </c>
      <c r="P50" s="7" t="e">
        <f>(#REF!)</f>
        <v>#REF!</v>
      </c>
      <c r="Q50" s="5" t="e">
        <f>(#REF!)</f>
        <v>#REF!</v>
      </c>
      <c r="R50" s="7" t="e">
        <f>(#REF!)</f>
        <v>#REF!</v>
      </c>
      <c r="S50" s="5" t="e">
        <f>(#REF!)</f>
        <v>#REF!</v>
      </c>
      <c r="T50" s="7" t="e">
        <f>(#REF!)</f>
        <v>#REF!</v>
      </c>
      <c r="U50" s="5" t="e">
        <f>(#REF!)</f>
        <v>#REF!</v>
      </c>
      <c r="V50" s="7" t="e">
        <f>(#REF!)</f>
        <v>#REF!</v>
      </c>
      <c r="W50" s="5" t="e">
        <f>(#REF!)</f>
        <v>#REF!</v>
      </c>
      <c r="X50" s="7" t="e">
        <f>(#REF!)</f>
        <v>#REF!</v>
      </c>
      <c r="Y50" s="5" t="e">
        <f>(#REF!)</f>
        <v>#REF!</v>
      </c>
      <c r="Z50" s="7" t="e">
        <f>(#REF!)</f>
        <v>#REF!</v>
      </c>
      <c r="AA50" s="5" t="e">
        <f>(#REF!)</f>
        <v>#REF!</v>
      </c>
      <c r="AB50" s="7" t="e">
        <f>(#REF!)</f>
        <v>#REF!</v>
      </c>
      <c r="AC50" s="5" t="e">
        <f>(#REF!)</f>
        <v>#REF!</v>
      </c>
      <c r="AD50" s="7" t="e">
        <f>(#REF!)</f>
        <v>#REF!</v>
      </c>
      <c r="AE50" s="5" t="str">
        <f>(【野球部】各部予定・実績入力!C49)</f>
        <v>休み</v>
      </c>
      <c r="AF50" s="7">
        <f>(【野球部】各部予定・実績入力!H49)</f>
        <v>0</v>
      </c>
      <c r="AG50" s="5">
        <f>('【MM部】各部予定・実績入力 '!C49)</f>
        <v>0</v>
      </c>
      <c r="AH50" s="7">
        <f>('【MM部】各部予定・実績入力 '!H49)</f>
        <v>0</v>
      </c>
      <c r="AI50" s="5">
        <f>('【NN部】各部予定・実績入力 '!C49)</f>
        <v>0</v>
      </c>
      <c r="AJ50" s="7">
        <f>('【NN部】各部予定・実績入力 '!H49)</f>
        <v>0</v>
      </c>
      <c r="AK50" s="5">
        <f>('【OO部】各部予定・実績入力 '!C49)</f>
        <v>0</v>
      </c>
      <c r="AL50" s="7">
        <f>('【OO部】各部予定・実績入力 '!H49)</f>
        <v>0</v>
      </c>
      <c r="AM50" s="5">
        <f>('【PP部】各部予定・実績入力 '!C49)</f>
        <v>0</v>
      </c>
      <c r="AN50" s="7">
        <f>('【PP部】各部予定・実績入力 '!H49)</f>
        <v>0</v>
      </c>
      <c r="AO50" s="5">
        <f>(【QQ部】各部予定・実績入力!C49)</f>
        <v>0</v>
      </c>
      <c r="AP50" s="7">
        <f>(【QQ部】各部予定・実績入力!H49)</f>
        <v>0</v>
      </c>
      <c r="AQ50" s="5">
        <f>(【RR部】各部予定・実績入力!C49)</f>
        <v>0</v>
      </c>
      <c r="AR50" s="7">
        <f>(【RR部】各部予定・実績入力!H49)</f>
        <v>0</v>
      </c>
      <c r="AS50" s="5">
        <f>(【SS部】各部予定・実績入力!C49)</f>
        <v>0</v>
      </c>
      <c r="AT50" s="7">
        <f>(【SS部】各部予定・実績入力!H49)</f>
        <v>0</v>
      </c>
      <c r="AU50" s="5">
        <f>('【TT部】各部予定・実績入力 '!C49)</f>
        <v>0</v>
      </c>
      <c r="AV50" s="7">
        <f>('【TT部】各部予定・実績入力 '!H49)</f>
        <v>0</v>
      </c>
    </row>
    <row r="51" spans="1:48" ht="21" customHeight="1" x14ac:dyDescent="0.25">
      <c r="A51" s="6" t="s">
        <v>47</v>
      </c>
      <c r="B51" s="6" t="s">
        <v>29</v>
      </c>
      <c r="C51" s="5" t="e">
        <f>(#REF!)</f>
        <v>#REF!</v>
      </c>
      <c r="D51" s="7" t="e">
        <f>(#REF!)</f>
        <v>#REF!</v>
      </c>
      <c r="E51" s="5" t="e">
        <f>(#REF!)</f>
        <v>#REF!</v>
      </c>
      <c r="F51" s="7" t="e">
        <f>(#REF!)</f>
        <v>#REF!</v>
      </c>
      <c r="G51" s="5" t="e">
        <f>(#REF!)</f>
        <v>#REF!</v>
      </c>
      <c r="H51" s="7" t="e">
        <f>(#REF!)</f>
        <v>#REF!</v>
      </c>
      <c r="I51" s="5" t="e">
        <f>(#REF!)</f>
        <v>#REF!</v>
      </c>
      <c r="J51" s="7" t="e">
        <f>(#REF!)</f>
        <v>#REF!</v>
      </c>
      <c r="K51" s="5" t="e">
        <f>(#REF!)</f>
        <v>#REF!</v>
      </c>
      <c r="L51" s="7" t="e">
        <f>(#REF!)</f>
        <v>#REF!</v>
      </c>
      <c r="M51" s="5" t="e">
        <f>(#REF!)</f>
        <v>#REF!</v>
      </c>
      <c r="N51" s="7" t="e">
        <f>(#REF!)</f>
        <v>#REF!</v>
      </c>
      <c r="O51" s="5" t="e">
        <f>(#REF!)</f>
        <v>#REF!</v>
      </c>
      <c r="P51" s="7" t="e">
        <f>(#REF!)</f>
        <v>#REF!</v>
      </c>
      <c r="Q51" s="5" t="e">
        <f>(#REF!)</f>
        <v>#REF!</v>
      </c>
      <c r="R51" s="7" t="e">
        <f>(#REF!)</f>
        <v>#REF!</v>
      </c>
      <c r="S51" s="5" t="e">
        <f>(#REF!)</f>
        <v>#REF!</v>
      </c>
      <c r="T51" s="7" t="e">
        <f>(#REF!)</f>
        <v>#REF!</v>
      </c>
      <c r="U51" s="5" t="e">
        <f>(#REF!)</f>
        <v>#REF!</v>
      </c>
      <c r="V51" s="7" t="e">
        <f>(#REF!)</f>
        <v>#REF!</v>
      </c>
      <c r="W51" s="5" t="e">
        <f>(#REF!)</f>
        <v>#REF!</v>
      </c>
      <c r="X51" s="7" t="e">
        <f>(#REF!)</f>
        <v>#REF!</v>
      </c>
      <c r="Y51" s="5" t="e">
        <f>(#REF!)</f>
        <v>#REF!</v>
      </c>
      <c r="Z51" s="7" t="e">
        <f>(#REF!)</f>
        <v>#REF!</v>
      </c>
      <c r="AA51" s="5" t="e">
        <f>(#REF!)</f>
        <v>#REF!</v>
      </c>
      <c r="AB51" s="7" t="e">
        <f>(#REF!)</f>
        <v>#REF!</v>
      </c>
      <c r="AC51" s="5" t="e">
        <f>(#REF!)</f>
        <v>#REF!</v>
      </c>
      <c r="AD51" s="7" t="e">
        <f>(#REF!)</f>
        <v>#REF!</v>
      </c>
      <c r="AE51" s="5" t="str">
        <f>(【野球部】各部予定・実績入力!C50)</f>
        <v>練習</v>
      </c>
      <c r="AF51" s="7">
        <f>(【野球部】各部予定・実績入力!H50)</f>
        <v>8.333333333333337E-2</v>
      </c>
      <c r="AG51" s="5">
        <f>('【MM部】各部予定・実績入力 '!C50)</f>
        <v>0</v>
      </c>
      <c r="AH51" s="7">
        <f>('【MM部】各部予定・実績入力 '!H50)</f>
        <v>0</v>
      </c>
      <c r="AI51" s="5">
        <f>('【NN部】各部予定・実績入力 '!C50)</f>
        <v>0</v>
      </c>
      <c r="AJ51" s="7">
        <f>('【NN部】各部予定・実績入力 '!H50)</f>
        <v>0</v>
      </c>
      <c r="AK51" s="5">
        <f>('【OO部】各部予定・実績入力 '!C50)</f>
        <v>0</v>
      </c>
      <c r="AL51" s="7">
        <f>('【OO部】各部予定・実績入力 '!H50)</f>
        <v>0</v>
      </c>
      <c r="AM51" s="5">
        <f>('【PP部】各部予定・実績入力 '!C50)</f>
        <v>0</v>
      </c>
      <c r="AN51" s="7">
        <f>('【PP部】各部予定・実績入力 '!H50)</f>
        <v>0</v>
      </c>
      <c r="AO51" s="5">
        <f>(【QQ部】各部予定・実績入力!C50)</f>
        <v>0</v>
      </c>
      <c r="AP51" s="7">
        <f>(【QQ部】各部予定・実績入力!H50)</f>
        <v>0</v>
      </c>
      <c r="AQ51" s="5">
        <f>(【RR部】各部予定・実績入力!C50)</f>
        <v>0</v>
      </c>
      <c r="AR51" s="7">
        <f>(【RR部】各部予定・実績入力!H50)</f>
        <v>0</v>
      </c>
      <c r="AS51" s="5">
        <f>(【SS部】各部予定・実績入力!C50)</f>
        <v>0</v>
      </c>
      <c r="AT51" s="7">
        <f>(【SS部】各部予定・実績入力!H50)</f>
        <v>0</v>
      </c>
      <c r="AU51" s="5">
        <f>('【TT部】各部予定・実績入力 '!C50)</f>
        <v>0</v>
      </c>
      <c r="AV51" s="7">
        <f>('【TT部】各部予定・実績入力 '!H50)</f>
        <v>0</v>
      </c>
    </row>
    <row r="52" spans="1:48" ht="21" customHeight="1" x14ac:dyDescent="0.25">
      <c r="A52" s="6" t="s">
        <v>48</v>
      </c>
      <c r="B52" s="6" t="s">
        <v>31</v>
      </c>
      <c r="C52" s="5" t="e">
        <f>(#REF!)</f>
        <v>#REF!</v>
      </c>
      <c r="D52" s="7" t="e">
        <f>(#REF!)</f>
        <v>#REF!</v>
      </c>
      <c r="E52" s="5" t="e">
        <f>(#REF!)</f>
        <v>#REF!</v>
      </c>
      <c r="F52" s="7" t="e">
        <f>(#REF!)</f>
        <v>#REF!</v>
      </c>
      <c r="G52" s="5" t="e">
        <f>(#REF!)</f>
        <v>#REF!</v>
      </c>
      <c r="H52" s="7" t="e">
        <f>(#REF!)</f>
        <v>#REF!</v>
      </c>
      <c r="I52" s="5" t="e">
        <f>(#REF!)</f>
        <v>#REF!</v>
      </c>
      <c r="J52" s="7" t="e">
        <f>(#REF!)</f>
        <v>#REF!</v>
      </c>
      <c r="K52" s="5" t="e">
        <f>(#REF!)</f>
        <v>#REF!</v>
      </c>
      <c r="L52" s="7" t="e">
        <f>(#REF!)</f>
        <v>#REF!</v>
      </c>
      <c r="M52" s="5" t="e">
        <f>(#REF!)</f>
        <v>#REF!</v>
      </c>
      <c r="N52" s="7" t="e">
        <f>(#REF!)</f>
        <v>#REF!</v>
      </c>
      <c r="O52" s="5" t="e">
        <f>(#REF!)</f>
        <v>#REF!</v>
      </c>
      <c r="P52" s="7" t="e">
        <f>(#REF!)</f>
        <v>#REF!</v>
      </c>
      <c r="Q52" s="5" t="e">
        <f>(#REF!)</f>
        <v>#REF!</v>
      </c>
      <c r="R52" s="7" t="e">
        <f>(#REF!)</f>
        <v>#REF!</v>
      </c>
      <c r="S52" s="5" t="e">
        <f>(#REF!)</f>
        <v>#REF!</v>
      </c>
      <c r="T52" s="7" t="e">
        <f>(#REF!)</f>
        <v>#REF!</v>
      </c>
      <c r="U52" s="5" t="e">
        <f>(#REF!)</f>
        <v>#REF!</v>
      </c>
      <c r="V52" s="7" t="e">
        <f>(#REF!)</f>
        <v>#REF!</v>
      </c>
      <c r="W52" s="5" t="e">
        <f>(#REF!)</f>
        <v>#REF!</v>
      </c>
      <c r="X52" s="7" t="e">
        <f>(#REF!)</f>
        <v>#REF!</v>
      </c>
      <c r="Y52" s="5" t="e">
        <f>(#REF!)</f>
        <v>#REF!</v>
      </c>
      <c r="Z52" s="7" t="e">
        <f>(#REF!)</f>
        <v>#REF!</v>
      </c>
      <c r="AA52" s="5" t="e">
        <f>(#REF!)</f>
        <v>#REF!</v>
      </c>
      <c r="AB52" s="7" t="e">
        <f>(#REF!)</f>
        <v>#REF!</v>
      </c>
      <c r="AC52" s="5" t="e">
        <f>(#REF!)</f>
        <v>#REF!</v>
      </c>
      <c r="AD52" s="7" t="e">
        <f>(#REF!)</f>
        <v>#REF!</v>
      </c>
      <c r="AE52" s="5" t="str">
        <f>(【野球部】各部予定・実績入力!C51)</f>
        <v>休み</v>
      </c>
      <c r="AF52" s="7">
        <f>(【野球部】各部予定・実績入力!H51)</f>
        <v>0</v>
      </c>
      <c r="AG52" s="5">
        <f>('【MM部】各部予定・実績入力 '!C51)</f>
        <v>0</v>
      </c>
      <c r="AH52" s="7">
        <f>('【MM部】各部予定・実績入力 '!H51)</f>
        <v>0</v>
      </c>
      <c r="AI52" s="5">
        <f>('【NN部】各部予定・実績入力 '!C51)</f>
        <v>0</v>
      </c>
      <c r="AJ52" s="7">
        <f>('【NN部】各部予定・実績入力 '!H51)</f>
        <v>0</v>
      </c>
      <c r="AK52" s="5">
        <f>('【OO部】各部予定・実績入力 '!C51)</f>
        <v>0</v>
      </c>
      <c r="AL52" s="7">
        <f>('【OO部】各部予定・実績入力 '!H51)</f>
        <v>0</v>
      </c>
      <c r="AM52" s="5">
        <f>('【PP部】各部予定・実績入力 '!C51)</f>
        <v>0</v>
      </c>
      <c r="AN52" s="7">
        <f>('【PP部】各部予定・実績入力 '!H51)</f>
        <v>0</v>
      </c>
      <c r="AO52" s="5">
        <f>(【QQ部】各部予定・実績入力!C51)</f>
        <v>0</v>
      </c>
      <c r="AP52" s="7">
        <f>(【QQ部】各部予定・実績入力!H51)</f>
        <v>0</v>
      </c>
      <c r="AQ52" s="5">
        <f>(【RR部】各部予定・実績入力!C51)</f>
        <v>0</v>
      </c>
      <c r="AR52" s="7">
        <f>(【RR部】各部予定・実績入力!H51)</f>
        <v>0</v>
      </c>
      <c r="AS52" s="5">
        <f>(【SS部】各部予定・実績入力!C51)</f>
        <v>0</v>
      </c>
      <c r="AT52" s="7">
        <f>(【SS部】各部予定・実績入力!H51)</f>
        <v>0</v>
      </c>
      <c r="AU52" s="5">
        <f>('【TT部】各部予定・実績入力 '!C51)</f>
        <v>0</v>
      </c>
      <c r="AV52" s="7">
        <f>('【TT部】各部予定・実績入力 '!H51)</f>
        <v>0</v>
      </c>
    </row>
    <row r="53" spans="1:48" ht="21" customHeight="1" x14ac:dyDescent="0.25">
      <c r="A53" s="8" t="s">
        <v>49</v>
      </c>
      <c r="B53" s="8" t="s">
        <v>33</v>
      </c>
      <c r="C53" s="5" t="e">
        <f>(#REF!)</f>
        <v>#REF!</v>
      </c>
      <c r="D53" s="7" t="e">
        <f>(#REF!)</f>
        <v>#REF!</v>
      </c>
      <c r="E53" s="5" t="e">
        <f>(#REF!)</f>
        <v>#REF!</v>
      </c>
      <c r="F53" s="7" t="e">
        <f>(#REF!)</f>
        <v>#REF!</v>
      </c>
      <c r="G53" s="5" t="e">
        <f>(#REF!)</f>
        <v>#REF!</v>
      </c>
      <c r="H53" s="7" t="e">
        <f>(#REF!)</f>
        <v>#REF!</v>
      </c>
      <c r="I53" s="5" t="e">
        <f>(#REF!)</f>
        <v>#REF!</v>
      </c>
      <c r="J53" s="7" t="e">
        <f>(#REF!)</f>
        <v>#REF!</v>
      </c>
      <c r="K53" s="5" t="e">
        <f>(#REF!)</f>
        <v>#REF!</v>
      </c>
      <c r="L53" s="7" t="e">
        <f>(#REF!)</f>
        <v>#REF!</v>
      </c>
      <c r="M53" s="5" t="e">
        <f>(#REF!)</f>
        <v>#REF!</v>
      </c>
      <c r="N53" s="7" t="e">
        <f>(#REF!)</f>
        <v>#REF!</v>
      </c>
      <c r="O53" s="5" t="e">
        <f>(#REF!)</f>
        <v>#REF!</v>
      </c>
      <c r="P53" s="7" t="e">
        <f>(#REF!)</f>
        <v>#REF!</v>
      </c>
      <c r="Q53" s="5" t="e">
        <f>(#REF!)</f>
        <v>#REF!</v>
      </c>
      <c r="R53" s="7" t="e">
        <f>(#REF!)</f>
        <v>#REF!</v>
      </c>
      <c r="S53" s="5" t="e">
        <f>(#REF!)</f>
        <v>#REF!</v>
      </c>
      <c r="T53" s="7" t="e">
        <f>(#REF!)</f>
        <v>#REF!</v>
      </c>
      <c r="U53" s="5" t="e">
        <f>(#REF!)</f>
        <v>#REF!</v>
      </c>
      <c r="V53" s="7" t="e">
        <f>(#REF!)</f>
        <v>#REF!</v>
      </c>
      <c r="W53" s="5" t="e">
        <f>(#REF!)</f>
        <v>#REF!</v>
      </c>
      <c r="X53" s="7" t="e">
        <f>(#REF!)</f>
        <v>#REF!</v>
      </c>
      <c r="Y53" s="5" t="e">
        <f>(#REF!)</f>
        <v>#REF!</v>
      </c>
      <c r="Z53" s="7" t="e">
        <f>(#REF!)</f>
        <v>#REF!</v>
      </c>
      <c r="AA53" s="5" t="e">
        <f>(#REF!)</f>
        <v>#REF!</v>
      </c>
      <c r="AB53" s="7" t="e">
        <f>(#REF!)</f>
        <v>#REF!</v>
      </c>
      <c r="AC53" s="5" t="e">
        <f>(#REF!)</f>
        <v>#REF!</v>
      </c>
      <c r="AD53" s="7" t="e">
        <f>(#REF!)</f>
        <v>#REF!</v>
      </c>
      <c r="AE53" s="5" t="str">
        <f>(【野球部】各部予定・実績入力!C52)</f>
        <v>練習</v>
      </c>
      <c r="AF53" s="7">
        <f>(【野球部】各部予定・実績入力!H52)</f>
        <v>8.333333333333337E-2</v>
      </c>
      <c r="AG53" s="5">
        <f>('【MM部】各部予定・実績入力 '!C52)</f>
        <v>0</v>
      </c>
      <c r="AH53" s="7">
        <f>('【MM部】各部予定・実績入力 '!H52)</f>
        <v>0</v>
      </c>
      <c r="AI53" s="5">
        <f>('【NN部】各部予定・実績入力 '!C52)</f>
        <v>0</v>
      </c>
      <c r="AJ53" s="7">
        <f>('【NN部】各部予定・実績入力 '!H52)</f>
        <v>0</v>
      </c>
      <c r="AK53" s="5">
        <f>('【OO部】各部予定・実績入力 '!C52)</f>
        <v>0</v>
      </c>
      <c r="AL53" s="7">
        <f>('【OO部】各部予定・実績入力 '!H52)</f>
        <v>0</v>
      </c>
      <c r="AM53" s="5">
        <f>('【PP部】各部予定・実績入力 '!C52)</f>
        <v>0</v>
      </c>
      <c r="AN53" s="7">
        <f>('【PP部】各部予定・実績入力 '!H52)</f>
        <v>0</v>
      </c>
      <c r="AO53" s="5">
        <f>(【QQ部】各部予定・実績入力!C52)</f>
        <v>0</v>
      </c>
      <c r="AP53" s="7">
        <f>(【QQ部】各部予定・実績入力!H52)</f>
        <v>0</v>
      </c>
      <c r="AQ53" s="5">
        <f>(【RR部】各部予定・実績入力!C52)</f>
        <v>0</v>
      </c>
      <c r="AR53" s="7">
        <f>(【RR部】各部予定・実績入力!H52)</f>
        <v>0</v>
      </c>
      <c r="AS53" s="5">
        <f>(【SS部】各部予定・実績入力!C52)</f>
        <v>0</v>
      </c>
      <c r="AT53" s="7">
        <f>(【SS部】各部予定・実績入力!H52)</f>
        <v>0</v>
      </c>
      <c r="AU53" s="5">
        <f>('【TT部】各部予定・実績入力 '!C52)</f>
        <v>0</v>
      </c>
      <c r="AV53" s="7">
        <f>('【TT部】各部予定・実績入力 '!H52)</f>
        <v>0</v>
      </c>
    </row>
    <row r="54" spans="1:48" ht="21" customHeight="1" x14ac:dyDescent="0.25">
      <c r="A54" s="8" t="s">
        <v>50</v>
      </c>
      <c r="B54" s="8" t="s">
        <v>35</v>
      </c>
      <c r="C54" s="5" t="e">
        <f>(#REF!)</f>
        <v>#REF!</v>
      </c>
      <c r="D54" s="7" t="e">
        <f>(#REF!)</f>
        <v>#REF!</v>
      </c>
      <c r="E54" s="5" t="e">
        <f>(#REF!)</f>
        <v>#REF!</v>
      </c>
      <c r="F54" s="7" t="e">
        <f>(#REF!)</f>
        <v>#REF!</v>
      </c>
      <c r="G54" s="5" t="e">
        <f>(#REF!)</f>
        <v>#REF!</v>
      </c>
      <c r="H54" s="7" t="e">
        <f>(#REF!)</f>
        <v>#REF!</v>
      </c>
      <c r="I54" s="5" t="e">
        <f>(#REF!)</f>
        <v>#REF!</v>
      </c>
      <c r="J54" s="7" t="e">
        <f>(#REF!)</f>
        <v>#REF!</v>
      </c>
      <c r="K54" s="5" t="e">
        <f>(#REF!)</f>
        <v>#REF!</v>
      </c>
      <c r="L54" s="7" t="e">
        <f>(#REF!)</f>
        <v>#REF!</v>
      </c>
      <c r="M54" s="5" t="e">
        <f>(#REF!)</f>
        <v>#REF!</v>
      </c>
      <c r="N54" s="7" t="e">
        <f>(#REF!)</f>
        <v>#REF!</v>
      </c>
      <c r="O54" s="5" t="e">
        <f>(#REF!)</f>
        <v>#REF!</v>
      </c>
      <c r="P54" s="7" t="e">
        <f>(#REF!)</f>
        <v>#REF!</v>
      </c>
      <c r="Q54" s="5" t="e">
        <f>(#REF!)</f>
        <v>#REF!</v>
      </c>
      <c r="R54" s="7" t="e">
        <f>(#REF!)</f>
        <v>#REF!</v>
      </c>
      <c r="S54" s="5" t="e">
        <f>(#REF!)</f>
        <v>#REF!</v>
      </c>
      <c r="T54" s="7" t="e">
        <f>(#REF!)</f>
        <v>#REF!</v>
      </c>
      <c r="U54" s="5" t="e">
        <f>(#REF!)</f>
        <v>#REF!</v>
      </c>
      <c r="V54" s="7" t="e">
        <f>(#REF!)</f>
        <v>#REF!</v>
      </c>
      <c r="W54" s="5" t="e">
        <f>(#REF!)</f>
        <v>#REF!</v>
      </c>
      <c r="X54" s="7" t="e">
        <f>(#REF!)</f>
        <v>#REF!</v>
      </c>
      <c r="Y54" s="5" t="e">
        <f>(#REF!)</f>
        <v>#REF!</v>
      </c>
      <c r="Z54" s="7" t="e">
        <f>(#REF!)</f>
        <v>#REF!</v>
      </c>
      <c r="AA54" s="5" t="e">
        <f>(#REF!)</f>
        <v>#REF!</v>
      </c>
      <c r="AB54" s="7" t="e">
        <f>(#REF!)</f>
        <v>#REF!</v>
      </c>
      <c r="AC54" s="5" t="e">
        <f>(#REF!)</f>
        <v>#REF!</v>
      </c>
      <c r="AD54" s="7" t="e">
        <f>(#REF!)</f>
        <v>#REF!</v>
      </c>
      <c r="AE54" s="5" t="str">
        <f>(【野球部】各部予定・実績入力!C53)</f>
        <v>練習</v>
      </c>
      <c r="AF54" s="7">
        <f>(【野球部】各部予定・実績入力!H53)</f>
        <v>8.333333333333337E-2</v>
      </c>
      <c r="AG54" s="5">
        <f>('【MM部】各部予定・実績入力 '!C53)</f>
        <v>0</v>
      </c>
      <c r="AH54" s="7">
        <f>('【MM部】各部予定・実績入力 '!H53)</f>
        <v>0</v>
      </c>
      <c r="AI54" s="5">
        <f>('【NN部】各部予定・実績入力 '!C53)</f>
        <v>0</v>
      </c>
      <c r="AJ54" s="7">
        <f>('【NN部】各部予定・実績入力 '!H53)</f>
        <v>0</v>
      </c>
      <c r="AK54" s="5">
        <f>('【OO部】各部予定・実績入力 '!C53)</f>
        <v>0</v>
      </c>
      <c r="AL54" s="7">
        <f>('【OO部】各部予定・実績入力 '!H53)</f>
        <v>0</v>
      </c>
      <c r="AM54" s="5">
        <f>('【PP部】各部予定・実績入力 '!C53)</f>
        <v>0</v>
      </c>
      <c r="AN54" s="7">
        <f>('【PP部】各部予定・実績入力 '!H53)</f>
        <v>0</v>
      </c>
      <c r="AO54" s="5">
        <f>(【QQ部】各部予定・実績入力!C53)</f>
        <v>0</v>
      </c>
      <c r="AP54" s="7">
        <f>(【QQ部】各部予定・実績入力!H53)</f>
        <v>0</v>
      </c>
      <c r="AQ54" s="5">
        <f>(【RR部】各部予定・実績入力!C53)</f>
        <v>0</v>
      </c>
      <c r="AR54" s="7">
        <f>(【RR部】各部予定・実績入力!H53)</f>
        <v>0</v>
      </c>
      <c r="AS54" s="5">
        <f>(【SS部】各部予定・実績入力!C53)</f>
        <v>0</v>
      </c>
      <c r="AT54" s="7">
        <f>(【SS部】各部予定・実績入力!H53)</f>
        <v>0</v>
      </c>
      <c r="AU54" s="5">
        <f>('【TT部】各部予定・実績入力 '!C53)</f>
        <v>0</v>
      </c>
      <c r="AV54" s="7">
        <f>('【TT部】各部予定・実績入力 '!H53)</f>
        <v>0</v>
      </c>
    </row>
    <row r="55" spans="1:48" ht="21" customHeight="1" x14ac:dyDescent="0.25">
      <c r="A55" s="8" t="s">
        <v>51</v>
      </c>
      <c r="B55" s="8" t="s">
        <v>37</v>
      </c>
      <c r="C55" s="5" t="e">
        <f>(#REF!)</f>
        <v>#REF!</v>
      </c>
      <c r="D55" s="7" t="e">
        <f>(#REF!)</f>
        <v>#REF!</v>
      </c>
      <c r="E55" s="5" t="e">
        <f>(#REF!)</f>
        <v>#REF!</v>
      </c>
      <c r="F55" s="7" t="e">
        <f>(#REF!)</f>
        <v>#REF!</v>
      </c>
      <c r="G55" s="5" t="e">
        <f>(#REF!)</f>
        <v>#REF!</v>
      </c>
      <c r="H55" s="7" t="e">
        <f>(#REF!)</f>
        <v>#REF!</v>
      </c>
      <c r="I55" s="5" t="e">
        <f>(#REF!)</f>
        <v>#REF!</v>
      </c>
      <c r="J55" s="7" t="e">
        <f>(#REF!)</f>
        <v>#REF!</v>
      </c>
      <c r="K55" s="5" t="e">
        <f>(#REF!)</f>
        <v>#REF!</v>
      </c>
      <c r="L55" s="7" t="e">
        <f>(#REF!)</f>
        <v>#REF!</v>
      </c>
      <c r="M55" s="5" t="e">
        <f>(#REF!)</f>
        <v>#REF!</v>
      </c>
      <c r="N55" s="7" t="e">
        <f>(#REF!)</f>
        <v>#REF!</v>
      </c>
      <c r="O55" s="5" t="e">
        <f>(#REF!)</f>
        <v>#REF!</v>
      </c>
      <c r="P55" s="7" t="e">
        <f>(#REF!)</f>
        <v>#REF!</v>
      </c>
      <c r="Q55" s="5" t="e">
        <f>(#REF!)</f>
        <v>#REF!</v>
      </c>
      <c r="R55" s="7" t="e">
        <f>(#REF!)</f>
        <v>#REF!</v>
      </c>
      <c r="S55" s="5" t="e">
        <f>(#REF!)</f>
        <v>#REF!</v>
      </c>
      <c r="T55" s="7" t="e">
        <f>(#REF!)</f>
        <v>#REF!</v>
      </c>
      <c r="U55" s="5" t="e">
        <f>(#REF!)</f>
        <v>#REF!</v>
      </c>
      <c r="V55" s="7" t="e">
        <f>(#REF!)</f>
        <v>#REF!</v>
      </c>
      <c r="W55" s="5" t="e">
        <f>(#REF!)</f>
        <v>#REF!</v>
      </c>
      <c r="X55" s="7" t="e">
        <f>(#REF!)</f>
        <v>#REF!</v>
      </c>
      <c r="Y55" s="5" t="e">
        <f>(#REF!)</f>
        <v>#REF!</v>
      </c>
      <c r="Z55" s="7" t="e">
        <f>(#REF!)</f>
        <v>#REF!</v>
      </c>
      <c r="AA55" s="5" t="e">
        <f>(#REF!)</f>
        <v>#REF!</v>
      </c>
      <c r="AB55" s="7" t="e">
        <f>(#REF!)</f>
        <v>#REF!</v>
      </c>
      <c r="AC55" s="5" t="e">
        <f>(#REF!)</f>
        <v>#REF!</v>
      </c>
      <c r="AD55" s="7" t="e">
        <f>(#REF!)</f>
        <v>#REF!</v>
      </c>
      <c r="AE55" s="5" t="str">
        <f>(【野球部】各部予定・実績入力!C54)</f>
        <v>練習</v>
      </c>
      <c r="AF55" s="7">
        <f>(【野球部】各部予定・実績入力!H54)</f>
        <v>0.125</v>
      </c>
      <c r="AG55" s="5">
        <f>('【MM部】各部予定・実績入力 '!C54)</f>
        <v>0</v>
      </c>
      <c r="AH55" s="7">
        <f>('【MM部】各部予定・実績入力 '!H54)</f>
        <v>0</v>
      </c>
      <c r="AI55" s="5">
        <f>('【NN部】各部予定・実績入力 '!C54)</f>
        <v>0</v>
      </c>
      <c r="AJ55" s="7">
        <f>('【NN部】各部予定・実績入力 '!H54)</f>
        <v>0</v>
      </c>
      <c r="AK55" s="5">
        <f>('【OO部】各部予定・実績入力 '!C54)</f>
        <v>0</v>
      </c>
      <c r="AL55" s="7">
        <f>('【OO部】各部予定・実績入力 '!H54)</f>
        <v>0</v>
      </c>
      <c r="AM55" s="5">
        <f>('【PP部】各部予定・実績入力 '!C54)</f>
        <v>0</v>
      </c>
      <c r="AN55" s="7">
        <f>('【PP部】各部予定・実績入力 '!H54)</f>
        <v>0</v>
      </c>
      <c r="AO55" s="5">
        <f>(【QQ部】各部予定・実績入力!C54)</f>
        <v>0</v>
      </c>
      <c r="AP55" s="7">
        <f>(【QQ部】各部予定・実績入力!H54)</f>
        <v>0</v>
      </c>
      <c r="AQ55" s="5">
        <f>(【RR部】各部予定・実績入力!C54)</f>
        <v>0</v>
      </c>
      <c r="AR55" s="7">
        <f>(【RR部】各部予定・実績入力!H54)</f>
        <v>0</v>
      </c>
      <c r="AS55" s="5">
        <f>(【SS部】各部予定・実績入力!C54)</f>
        <v>0</v>
      </c>
      <c r="AT55" s="7">
        <f>(【SS部】各部予定・実績入力!H54)</f>
        <v>0</v>
      </c>
      <c r="AU55" s="5">
        <f>('【TT部】各部予定・実績入力 '!C54)</f>
        <v>0</v>
      </c>
      <c r="AV55" s="7">
        <f>('【TT部】各部予定・実績入力 '!H54)</f>
        <v>0</v>
      </c>
    </row>
    <row r="56" spans="1:48" ht="21" customHeight="1" x14ac:dyDescent="0.25">
      <c r="A56" s="8" t="s">
        <v>52</v>
      </c>
      <c r="B56" s="8" t="s">
        <v>39</v>
      </c>
      <c r="C56" s="5" t="e">
        <f>(#REF!)</f>
        <v>#REF!</v>
      </c>
      <c r="D56" s="7" t="e">
        <f>(#REF!)</f>
        <v>#REF!</v>
      </c>
      <c r="E56" s="5" t="e">
        <f>(#REF!)</f>
        <v>#REF!</v>
      </c>
      <c r="F56" s="7" t="e">
        <f>(#REF!)</f>
        <v>#REF!</v>
      </c>
      <c r="G56" s="5" t="e">
        <f>(#REF!)</f>
        <v>#REF!</v>
      </c>
      <c r="H56" s="7" t="e">
        <f>(#REF!)</f>
        <v>#REF!</v>
      </c>
      <c r="I56" s="5" t="e">
        <f>(#REF!)</f>
        <v>#REF!</v>
      </c>
      <c r="J56" s="7" t="e">
        <f>(#REF!)</f>
        <v>#REF!</v>
      </c>
      <c r="K56" s="5" t="e">
        <f>(#REF!)</f>
        <v>#REF!</v>
      </c>
      <c r="L56" s="7" t="e">
        <f>(#REF!)</f>
        <v>#REF!</v>
      </c>
      <c r="M56" s="5" t="e">
        <f>(#REF!)</f>
        <v>#REF!</v>
      </c>
      <c r="N56" s="7" t="e">
        <f>(#REF!)</f>
        <v>#REF!</v>
      </c>
      <c r="O56" s="5" t="e">
        <f>(#REF!)</f>
        <v>#REF!</v>
      </c>
      <c r="P56" s="7" t="e">
        <f>(#REF!)</f>
        <v>#REF!</v>
      </c>
      <c r="Q56" s="5" t="e">
        <f>(#REF!)</f>
        <v>#REF!</v>
      </c>
      <c r="R56" s="7" t="e">
        <f>(#REF!)</f>
        <v>#REF!</v>
      </c>
      <c r="S56" s="5" t="e">
        <f>(#REF!)</f>
        <v>#REF!</v>
      </c>
      <c r="T56" s="7" t="e">
        <f>(#REF!)</f>
        <v>#REF!</v>
      </c>
      <c r="U56" s="5" t="e">
        <f>(#REF!)</f>
        <v>#REF!</v>
      </c>
      <c r="V56" s="7" t="e">
        <f>(#REF!)</f>
        <v>#REF!</v>
      </c>
      <c r="W56" s="5" t="e">
        <f>(#REF!)</f>
        <v>#REF!</v>
      </c>
      <c r="X56" s="7" t="e">
        <f>(#REF!)</f>
        <v>#REF!</v>
      </c>
      <c r="Y56" s="5" t="e">
        <f>(#REF!)</f>
        <v>#REF!</v>
      </c>
      <c r="Z56" s="7" t="e">
        <f>(#REF!)</f>
        <v>#REF!</v>
      </c>
      <c r="AA56" s="5" t="e">
        <f>(#REF!)</f>
        <v>#REF!</v>
      </c>
      <c r="AB56" s="7" t="e">
        <f>(#REF!)</f>
        <v>#REF!</v>
      </c>
      <c r="AC56" s="5" t="e">
        <f>(#REF!)</f>
        <v>#REF!</v>
      </c>
      <c r="AD56" s="7" t="e">
        <f>(#REF!)</f>
        <v>#REF!</v>
      </c>
      <c r="AE56" s="5" t="str">
        <f>(【野球部】各部予定・実績入力!C55)</f>
        <v>休み</v>
      </c>
      <c r="AF56" s="7">
        <f>(【野球部】各部予定・実績入力!H55)</f>
        <v>0</v>
      </c>
      <c r="AG56" s="5">
        <f>('【MM部】各部予定・実績入力 '!C55)</f>
        <v>0</v>
      </c>
      <c r="AH56" s="7">
        <f>('【MM部】各部予定・実績入力 '!H55)</f>
        <v>0</v>
      </c>
      <c r="AI56" s="5">
        <f>('【NN部】各部予定・実績入力 '!C55)</f>
        <v>0</v>
      </c>
      <c r="AJ56" s="7">
        <f>('【NN部】各部予定・実績入力 '!H55)</f>
        <v>0</v>
      </c>
      <c r="AK56" s="5">
        <f>('【OO部】各部予定・実績入力 '!C55)</f>
        <v>0</v>
      </c>
      <c r="AL56" s="7">
        <f>('【OO部】各部予定・実績入力 '!H55)</f>
        <v>0</v>
      </c>
      <c r="AM56" s="5">
        <f>('【PP部】各部予定・実績入力 '!C55)</f>
        <v>0</v>
      </c>
      <c r="AN56" s="7">
        <f>('【PP部】各部予定・実績入力 '!H55)</f>
        <v>0</v>
      </c>
      <c r="AO56" s="5">
        <f>(【QQ部】各部予定・実績入力!C55)</f>
        <v>0</v>
      </c>
      <c r="AP56" s="7">
        <f>(【QQ部】各部予定・実績入力!H55)</f>
        <v>0</v>
      </c>
      <c r="AQ56" s="5">
        <f>(【RR部】各部予定・実績入力!C55)</f>
        <v>0</v>
      </c>
      <c r="AR56" s="7">
        <f>(【RR部】各部予定・実績入力!H55)</f>
        <v>0</v>
      </c>
      <c r="AS56" s="5">
        <f>(【SS部】各部予定・実績入力!C55)</f>
        <v>0</v>
      </c>
      <c r="AT56" s="7">
        <f>(【SS部】各部予定・実績入力!H55)</f>
        <v>0</v>
      </c>
      <c r="AU56" s="5">
        <f>('【TT部】各部予定・実績入力 '!C55)</f>
        <v>0</v>
      </c>
      <c r="AV56" s="7">
        <f>('【TT部】各部予定・実績入力 '!H55)</f>
        <v>0</v>
      </c>
    </row>
    <row r="57" spans="1:48" ht="21" customHeight="1" x14ac:dyDescent="0.25">
      <c r="A57" s="8" t="s">
        <v>53</v>
      </c>
      <c r="B57" s="8" t="s">
        <v>41</v>
      </c>
      <c r="C57" s="5" t="e">
        <f>(#REF!)</f>
        <v>#REF!</v>
      </c>
      <c r="D57" s="7" t="e">
        <f>(#REF!)</f>
        <v>#REF!</v>
      </c>
      <c r="E57" s="5" t="e">
        <f>(#REF!)</f>
        <v>#REF!</v>
      </c>
      <c r="F57" s="7" t="e">
        <f>(#REF!)</f>
        <v>#REF!</v>
      </c>
      <c r="G57" s="5" t="e">
        <f>(#REF!)</f>
        <v>#REF!</v>
      </c>
      <c r="H57" s="7" t="e">
        <f>(#REF!)</f>
        <v>#REF!</v>
      </c>
      <c r="I57" s="5" t="e">
        <f>(#REF!)</f>
        <v>#REF!</v>
      </c>
      <c r="J57" s="7" t="e">
        <f>(#REF!)</f>
        <v>#REF!</v>
      </c>
      <c r="K57" s="5" t="e">
        <f>(#REF!)</f>
        <v>#REF!</v>
      </c>
      <c r="L57" s="7" t="e">
        <f>(#REF!)</f>
        <v>#REF!</v>
      </c>
      <c r="M57" s="5" t="e">
        <f>(#REF!)</f>
        <v>#REF!</v>
      </c>
      <c r="N57" s="7" t="e">
        <f>(#REF!)</f>
        <v>#REF!</v>
      </c>
      <c r="O57" s="5" t="e">
        <f>(#REF!)</f>
        <v>#REF!</v>
      </c>
      <c r="P57" s="7" t="e">
        <f>(#REF!)</f>
        <v>#REF!</v>
      </c>
      <c r="Q57" s="5" t="e">
        <f>(#REF!)</f>
        <v>#REF!</v>
      </c>
      <c r="R57" s="7" t="e">
        <f>(#REF!)</f>
        <v>#REF!</v>
      </c>
      <c r="S57" s="5" t="e">
        <f>(#REF!)</f>
        <v>#REF!</v>
      </c>
      <c r="T57" s="7" t="e">
        <f>(#REF!)</f>
        <v>#REF!</v>
      </c>
      <c r="U57" s="5" t="e">
        <f>(#REF!)</f>
        <v>#REF!</v>
      </c>
      <c r="V57" s="7" t="e">
        <f>(#REF!)</f>
        <v>#REF!</v>
      </c>
      <c r="W57" s="5" t="e">
        <f>(#REF!)</f>
        <v>#REF!</v>
      </c>
      <c r="X57" s="7" t="e">
        <f>(#REF!)</f>
        <v>#REF!</v>
      </c>
      <c r="Y57" s="5" t="e">
        <f>(#REF!)</f>
        <v>#REF!</v>
      </c>
      <c r="Z57" s="7" t="e">
        <f>(#REF!)</f>
        <v>#REF!</v>
      </c>
      <c r="AA57" s="5" t="e">
        <f>(#REF!)</f>
        <v>#REF!</v>
      </c>
      <c r="AB57" s="7" t="e">
        <f>(#REF!)</f>
        <v>#REF!</v>
      </c>
      <c r="AC57" s="5" t="e">
        <f>(#REF!)</f>
        <v>#REF!</v>
      </c>
      <c r="AD57" s="7" t="e">
        <f>(#REF!)</f>
        <v>#REF!</v>
      </c>
      <c r="AE57" s="5" t="str">
        <f>(【野球部】各部予定・実績入力!C56)</f>
        <v>練習</v>
      </c>
      <c r="AF57" s="7">
        <f>(【野球部】各部予定・実績入力!H56)</f>
        <v>8.333333333333337E-2</v>
      </c>
      <c r="AG57" s="5">
        <f>('【MM部】各部予定・実績入力 '!C56)</f>
        <v>0</v>
      </c>
      <c r="AH57" s="7">
        <f>('【MM部】各部予定・実績入力 '!H56)</f>
        <v>0</v>
      </c>
      <c r="AI57" s="5">
        <f>('【NN部】各部予定・実績入力 '!C56)</f>
        <v>0</v>
      </c>
      <c r="AJ57" s="7">
        <f>('【NN部】各部予定・実績入力 '!H56)</f>
        <v>0</v>
      </c>
      <c r="AK57" s="5">
        <f>('【OO部】各部予定・実績入力 '!C56)</f>
        <v>0</v>
      </c>
      <c r="AL57" s="7">
        <f>('【OO部】各部予定・実績入力 '!H56)</f>
        <v>0</v>
      </c>
      <c r="AM57" s="5">
        <f>('【PP部】各部予定・実績入力 '!C56)</f>
        <v>0</v>
      </c>
      <c r="AN57" s="7">
        <f>('【PP部】各部予定・実績入力 '!H56)</f>
        <v>0</v>
      </c>
      <c r="AO57" s="5">
        <f>(【QQ部】各部予定・実績入力!C56)</f>
        <v>0</v>
      </c>
      <c r="AP57" s="7">
        <f>(【QQ部】各部予定・実績入力!H56)</f>
        <v>0</v>
      </c>
      <c r="AQ57" s="5">
        <f>(【RR部】各部予定・実績入力!C56)</f>
        <v>0</v>
      </c>
      <c r="AR57" s="7">
        <f>(【RR部】各部予定・実績入力!H56)</f>
        <v>0</v>
      </c>
      <c r="AS57" s="5">
        <f>(【SS部】各部予定・実績入力!C56)</f>
        <v>0</v>
      </c>
      <c r="AT57" s="7">
        <f>(【SS部】各部予定・実績入力!H56)</f>
        <v>0</v>
      </c>
      <c r="AU57" s="5">
        <f>('【TT部】各部予定・実績入力 '!C56)</f>
        <v>0</v>
      </c>
      <c r="AV57" s="7">
        <f>('【TT部】各部予定・実績入力 '!H56)</f>
        <v>0</v>
      </c>
    </row>
    <row r="58" spans="1:48" ht="21" customHeight="1" x14ac:dyDescent="0.25">
      <c r="A58" s="6" t="s">
        <v>54</v>
      </c>
      <c r="B58" s="6" t="s">
        <v>29</v>
      </c>
      <c r="C58" s="5" t="e">
        <f>(#REF!)</f>
        <v>#REF!</v>
      </c>
      <c r="D58" s="7" t="e">
        <f>(#REF!)</f>
        <v>#REF!</v>
      </c>
      <c r="E58" s="5" t="e">
        <f>(#REF!)</f>
        <v>#REF!</v>
      </c>
      <c r="F58" s="7" t="e">
        <f>(#REF!)</f>
        <v>#REF!</v>
      </c>
      <c r="G58" s="5" t="e">
        <f>(#REF!)</f>
        <v>#REF!</v>
      </c>
      <c r="H58" s="7" t="e">
        <f>(#REF!)</f>
        <v>#REF!</v>
      </c>
      <c r="I58" s="5" t="e">
        <f>(#REF!)</f>
        <v>#REF!</v>
      </c>
      <c r="J58" s="7" t="e">
        <f>(#REF!)</f>
        <v>#REF!</v>
      </c>
      <c r="K58" s="5" t="e">
        <f>(#REF!)</f>
        <v>#REF!</v>
      </c>
      <c r="L58" s="7" t="e">
        <f>(#REF!)</f>
        <v>#REF!</v>
      </c>
      <c r="M58" s="5" t="e">
        <f>(#REF!)</f>
        <v>#REF!</v>
      </c>
      <c r="N58" s="7" t="e">
        <f>(#REF!)</f>
        <v>#REF!</v>
      </c>
      <c r="O58" s="5" t="e">
        <f>(#REF!)</f>
        <v>#REF!</v>
      </c>
      <c r="P58" s="7" t="e">
        <f>(#REF!)</f>
        <v>#REF!</v>
      </c>
      <c r="Q58" s="5" t="e">
        <f>(#REF!)</f>
        <v>#REF!</v>
      </c>
      <c r="R58" s="7" t="e">
        <f>(#REF!)</f>
        <v>#REF!</v>
      </c>
      <c r="S58" s="5" t="e">
        <f>(#REF!)</f>
        <v>#REF!</v>
      </c>
      <c r="T58" s="7" t="e">
        <f>(#REF!)</f>
        <v>#REF!</v>
      </c>
      <c r="U58" s="5" t="e">
        <f>(#REF!)</f>
        <v>#REF!</v>
      </c>
      <c r="V58" s="7" t="e">
        <f>(#REF!)</f>
        <v>#REF!</v>
      </c>
      <c r="W58" s="5" t="e">
        <f>(#REF!)</f>
        <v>#REF!</v>
      </c>
      <c r="X58" s="7" t="e">
        <f>(#REF!)</f>
        <v>#REF!</v>
      </c>
      <c r="Y58" s="5" t="e">
        <f>(#REF!)</f>
        <v>#REF!</v>
      </c>
      <c r="Z58" s="7" t="e">
        <f>(#REF!)</f>
        <v>#REF!</v>
      </c>
      <c r="AA58" s="5" t="e">
        <f>(#REF!)</f>
        <v>#REF!</v>
      </c>
      <c r="AB58" s="7" t="e">
        <f>(#REF!)</f>
        <v>#REF!</v>
      </c>
      <c r="AC58" s="5" t="e">
        <f>(#REF!)</f>
        <v>#REF!</v>
      </c>
      <c r="AD58" s="7" t="e">
        <f>(#REF!)</f>
        <v>#REF!</v>
      </c>
      <c r="AE58" s="5" t="str">
        <f>(【野球部】各部予定・実績入力!C57)</f>
        <v>練習</v>
      </c>
      <c r="AF58" s="7">
        <f>(【野球部】各部予定・実績入力!H57)</f>
        <v>8.333333333333337E-2</v>
      </c>
      <c r="AG58" s="5">
        <f>('【MM部】各部予定・実績入力 '!C57)</f>
        <v>0</v>
      </c>
      <c r="AH58" s="7">
        <f>('【MM部】各部予定・実績入力 '!H57)</f>
        <v>0</v>
      </c>
      <c r="AI58" s="5">
        <f>('【NN部】各部予定・実績入力 '!C57)</f>
        <v>0</v>
      </c>
      <c r="AJ58" s="7">
        <f>('【NN部】各部予定・実績入力 '!H57)</f>
        <v>0</v>
      </c>
      <c r="AK58" s="5">
        <f>('【OO部】各部予定・実績入力 '!C57)</f>
        <v>0</v>
      </c>
      <c r="AL58" s="7">
        <f>('【OO部】各部予定・実績入力 '!H57)</f>
        <v>0</v>
      </c>
      <c r="AM58" s="5">
        <f>('【PP部】各部予定・実績入力 '!C57)</f>
        <v>0</v>
      </c>
      <c r="AN58" s="7">
        <f>('【PP部】各部予定・実績入力 '!H57)</f>
        <v>0</v>
      </c>
      <c r="AO58" s="5">
        <f>(【QQ部】各部予定・実績入力!C57)</f>
        <v>0</v>
      </c>
      <c r="AP58" s="7">
        <f>(【QQ部】各部予定・実績入力!H57)</f>
        <v>0</v>
      </c>
      <c r="AQ58" s="5">
        <f>(【RR部】各部予定・実績入力!C57)</f>
        <v>0</v>
      </c>
      <c r="AR58" s="7">
        <f>(【RR部】各部予定・実績入力!H57)</f>
        <v>0</v>
      </c>
      <c r="AS58" s="5">
        <f>(【SS部】各部予定・実績入力!C57)</f>
        <v>0</v>
      </c>
      <c r="AT58" s="7">
        <f>(【SS部】各部予定・実績入力!H57)</f>
        <v>0</v>
      </c>
      <c r="AU58" s="5">
        <f>('【TT部】各部予定・実績入力 '!C57)</f>
        <v>0</v>
      </c>
      <c r="AV58" s="7">
        <f>('【TT部】各部予定・実績入力 '!H57)</f>
        <v>0</v>
      </c>
    </row>
    <row r="59" spans="1:48" ht="21" customHeight="1" x14ac:dyDescent="0.25">
      <c r="A59" s="6" t="s">
        <v>55</v>
      </c>
      <c r="B59" s="6" t="s">
        <v>31</v>
      </c>
      <c r="C59" s="5" t="e">
        <f>(#REF!)</f>
        <v>#REF!</v>
      </c>
      <c r="D59" s="7" t="e">
        <f>(#REF!)</f>
        <v>#REF!</v>
      </c>
      <c r="E59" s="5" t="e">
        <f>(#REF!)</f>
        <v>#REF!</v>
      </c>
      <c r="F59" s="7" t="e">
        <f>(#REF!)</f>
        <v>#REF!</v>
      </c>
      <c r="G59" s="5" t="e">
        <f>(#REF!)</f>
        <v>#REF!</v>
      </c>
      <c r="H59" s="7" t="e">
        <f>(#REF!)</f>
        <v>#REF!</v>
      </c>
      <c r="I59" s="5" t="e">
        <f>(#REF!)</f>
        <v>#REF!</v>
      </c>
      <c r="J59" s="7" t="e">
        <f>(#REF!)</f>
        <v>#REF!</v>
      </c>
      <c r="K59" s="5" t="e">
        <f>(#REF!)</f>
        <v>#REF!</v>
      </c>
      <c r="L59" s="7" t="e">
        <f>(#REF!)</f>
        <v>#REF!</v>
      </c>
      <c r="M59" s="5" t="e">
        <f>(#REF!)</f>
        <v>#REF!</v>
      </c>
      <c r="N59" s="7" t="e">
        <f>(#REF!)</f>
        <v>#REF!</v>
      </c>
      <c r="O59" s="5" t="e">
        <f>(#REF!)</f>
        <v>#REF!</v>
      </c>
      <c r="P59" s="7" t="e">
        <f>(#REF!)</f>
        <v>#REF!</v>
      </c>
      <c r="Q59" s="5" t="e">
        <f>(#REF!)</f>
        <v>#REF!</v>
      </c>
      <c r="R59" s="7" t="e">
        <f>(#REF!)</f>
        <v>#REF!</v>
      </c>
      <c r="S59" s="5" t="e">
        <f>(#REF!)</f>
        <v>#REF!</v>
      </c>
      <c r="T59" s="7" t="e">
        <f>(#REF!)</f>
        <v>#REF!</v>
      </c>
      <c r="U59" s="5" t="e">
        <f>(#REF!)</f>
        <v>#REF!</v>
      </c>
      <c r="V59" s="7" t="e">
        <f>(#REF!)</f>
        <v>#REF!</v>
      </c>
      <c r="W59" s="5" t="e">
        <f>(#REF!)</f>
        <v>#REF!</v>
      </c>
      <c r="X59" s="7" t="e">
        <f>(#REF!)</f>
        <v>#REF!</v>
      </c>
      <c r="Y59" s="5" t="e">
        <f>(#REF!)</f>
        <v>#REF!</v>
      </c>
      <c r="Z59" s="7" t="e">
        <f>(#REF!)</f>
        <v>#REF!</v>
      </c>
      <c r="AA59" s="5" t="e">
        <f>(#REF!)</f>
        <v>#REF!</v>
      </c>
      <c r="AB59" s="7" t="e">
        <f>(#REF!)</f>
        <v>#REF!</v>
      </c>
      <c r="AC59" s="5" t="e">
        <f>(#REF!)</f>
        <v>#REF!</v>
      </c>
      <c r="AD59" s="7" t="e">
        <f>(#REF!)</f>
        <v>#REF!</v>
      </c>
      <c r="AE59" s="5" t="str">
        <f>(【野球部】各部予定・実績入力!C58)</f>
        <v>休み</v>
      </c>
      <c r="AF59" s="7">
        <f>(【野球部】各部予定・実績入力!H58)</f>
        <v>0</v>
      </c>
      <c r="AG59" s="5">
        <f>('【MM部】各部予定・実績入力 '!C58)</f>
        <v>0</v>
      </c>
      <c r="AH59" s="7">
        <f>('【MM部】各部予定・実績入力 '!H58)</f>
        <v>0</v>
      </c>
      <c r="AI59" s="5">
        <f>('【NN部】各部予定・実績入力 '!C58)</f>
        <v>0</v>
      </c>
      <c r="AJ59" s="7">
        <f>('【NN部】各部予定・実績入力 '!H58)</f>
        <v>0</v>
      </c>
      <c r="AK59" s="5">
        <f>('【OO部】各部予定・実績入力 '!C58)</f>
        <v>0</v>
      </c>
      <c r="AL59" s="7">
        <f>('【OO部】各部予定・実績入力 '!H58)</f>
        <v>0</v>
      </c>
      <c r="AM59" s="5">
        <f>('【PP部】各部予定・実績入力 '!C58)</f>
        <v>0</v>
      </c>
      <c r="AN59" s="7">
        <f>('【PP部】各部予定・実績入力 '!H58)</f>
        <v>0</v>
      </c>
      <c r="AO59" s="5">
        <f>(【QQ部】各部予定・実績入力!C58)</f>
        <v>0</v>
      </c>
      <c r="AP59" s="7">
        <f>(【QQ部】各部予定・実績入力!H58)</f>
        <v>0</v>
      </c>
      <c r="AQ59" s="5">
        <f>(【RR部】各部予定・実績入力!C58)</f>
        <v>0</v>
      </c>
      <c r="AR59" s="7">
        <f>(【RR部】各部予定・実績入力!H58)</f>
        <v>0</v>
      </c>
      <c r="AS59" s="5">
        <f>(【SS部】各部予定・実績入力!C58)</f>
        <v>0</v>
      </c>
      <c r="AT59" s="7">
        <f>(【SS部】各部予定・実績入力!H58)</f>
        <v>0</v>
      </c>
      <c r="AU59" s="5">
        <f>('【TT部】各部予定・実績入力 '!C58)</f>
        <v>0</v>
      </c>
      <c r="AV59" s="7">
        <f>('【TT部】各部予定・実績入力 '!H58)</f>
        <v>0</v>
      </c>
    </row>
    <row r="60" spans="1:48" ht="21" customHeight="1" x14ac:dyDescent="0.25">
      <c r="A60" s="8" t="s">
        <v>56</v>
      </c>
      <c r="B60" s="8" t="s">
        <v>33</v>
      </c>
      <c r="C60" s="5" t="e">
        <f>(#REF!)</f>
        <v>#REF!</v>
      </c>
      <c r="D60" s="7" t="e">
        <f>(#REF!)</f>
        <v>#REF!</v>
      </c>
      <c r="E60" s="5" t="e">
        <f>(#REF!)</f>
        <v>#REF!</v>
      </c>
      <c r="F60" s="7" t="e">
        <f>(#REF!)</f>
        <v>#REF!</v>
      </c>
      <c r="G60" s="5" t="e">
        <f>(#REF!)</f>
        <v>#REF!</v>
      </c>
      <c r="H60" s="7" t="e">
        <f>(#REF!)</f>
        <v>#REF!</v>
      </c>
      <c r="I60" s="5" t="e">
        <f>(#REF!)</f>
        <v>#REF!</v>
      </c>
      <c r="J60" s="7" t="e">
        <f>(#REF!)</f>
        <v>#REF!</v>
      </c>
      <c r="K60" s="5" t="e">
        <f>(#REF!)</f>
        <v>#REF!</v>
      </c>
      <c r="L60" s="7" t="e">
        <f>(#REF!)</f>
        <v>#REF!</v>
      </c>
      <c r="M60" s="5" t="e">
        <f>(#REF!)</f>
        <v>#REF!</v>
      </c>
      <c r="N60" s="7" t="e">
        <f>(#REF!)</f>
        <v>#REF!</v>
      </c>
      <c r="O60" s="5" t="e">
        <f>(#REF!)</f>
        <v>#REF!</v>
      </c>
      <c r="P60" s="7" t="e">
        <f>(#REF!)</f>
        <v>#REF!</v>
      </c>
      <c r="Q60" s="5" t="e">
        <f>(#REF!)</f>
        <v>#REF!</v>
      </c>
      <c r="R60" s="7" t="e">
        <f>(#REF!)</f>
        <v>#REF!</v>
      </c>
      <c r="S60" s="5" t="e">
        <f>(#REF!)</f>
        <v>#REF!</v>
      </c>
      <c r="T60" s="7" t="e">
        <f>(#REF!)</f>
        <v>#REF!</v>
      </c>
      <c r="U60" s="5" t="e">
        <f>(#REF!)</f>
        <v>#REF!</v>
      </c>
      <c r="V60" s="7" t="e">
        <f>(#REF!)</f>
        <v>#REF!</v>
      </c>
      <c r="W60" s="5" t="e">
        <f>(#REF!)</f>
        <v>#REF!</v>
      </c>
      <c r="X60" s="7" t="e">
        <f>(#REF!)</f>
        <v>#REF!</v>
      </c>
      <c r="Y60" s="5" t="e">
        <f>(#REF!)</f>
        <v>#REF!</v>
      </c>
      <c r="Z60" s="7" t="e">
        <f>(#REF!)</f>
        <v>#REF!</v>
      </c>
      <c r="AA60" s="5" t="e">
        <f>(#REF!)</f>
        <v>#REF!</v>
      </c>
      <c r="AB60" s="7" t="e">
        <f>(#REF!)</f>
        <v>#REF!</v>
      </c>
      <c r="AC60" s="5" t="e">
        <f>(#REF!)</f>
        <v>#REF!</v>
      </c>
      <c r="AD60" s="7" t="e">
        <f>(#REF!)</f>
        <v>#REF!</v>
      </c>
      <c r="AE60" s="5" t="str">
        <f>(【野球部】各部予定・実績入力!C59)</f>
        <v>練習</v>
      </c>
      <c r="AF60" s="7">
        <f>(【野球部】各部予定・実績入力!H59)</f>
        <v>8.333333333333337E-2</v>
      </c>
      <c r="AG60" s="5">
        <f>('【MM部】各部予定・実績入力 '!C59)</f>
        <v>0</v>
      </c>
      <c r="AH60" s="7">
        <f>('【MM部】各部予定・実績入力 '!H59)</f>
        <v>0</v>
      </c>
      <c r="AI60" s="5">
        <f>('【NN部】各部予定・実績入力 '!C59)</f>
        <v>0</v>
      </c>
      <c r="AJ60" s="7">
        <f>('【NN部】各部予定・実績入力 '!H59)</f>
        <v>0</v>
      </c>
      <c r="AK60" s="5">
        <f>('【OO部】各部予定・実績入力 '!C59)</f>
        <v>0</v>
      </c>
      <c r="AL60" s="7">
        <f>('【OO部】各部予定・実績入力 '!H59)</f>
        <v>0</v>
      </c>
      <c r="AM60" s="5">
        <f>('【PP部】各部予定・実績入力 '!C59)</f>
        <v>0</v>
      </c>
      <c r="AN60" s="7">
        <f>('【PP部】各部予定・実績入力 '!H59)</f>
        <v>0</v>
      </c>
      <c r="AO60" s="5">
        <f>(【QQ部】各部予定・実績入力!C59)</f>
        <v>0</v>
      </c>
      <c r="AP60" s="7">
        <f>(【QQ部】各部予定・実績入力!H59)</f>
        <v>0</v>
      </c>
      <c r="AQ60" s="5">
        <f>(【RR部】各部予定・実績入力!C59)</f>
        <v>0</v>
      </c>
      <c r="AR60" s="7">
        <f>(【RR部】各部予定・実績入力!H59)</f>
        <v>0</v>
      </c>
      <c r="AS60" s="5">
        <f>(【SS部】各部予定・実績入力!C59)</f>
        <v>0</v>
      </c>
      <c r="AT60" s="7">
        <f>(【SS部】各部予定・実績入力!H59)</f>
        <v>0</v>
      </c>
      <c r="AU60" s="5">
        <f>('【TT部】各部予定・実績入力 '!C59)</f>
        <v>0</v>
      </c>
      <c r="AV60" s="7">
        <f>('【TT部】各部予定・実績入力 '!H59)</f>
        <v>0</v>
      </c>
    </row>
    <row r="61" spans="1:48" ht="21" customHeight="1" x14ac:dyDescent="0.25">
      <c r="A61" s="8" t="s">
        <v>57</v>
      </c>
      <c r="B61" s="8" t="s">
        <v>35</v>
      </c>
      <c r="C61" s="5" t="e">
        <f>(#REF!)</f>
        <v>#REF!</v>
      </c>
      <c r="D61" s="7" t="e">
        <f>(#REF!)</f>
        <v>#REF!</v>
      </c>
      <c r="E61" s="5" t="e">
        <f>(#REF!)</f>
        <v>#REF!</v>
      </c>
      <c r="F61" s="7" t="e">
        <f>(#REF!)</f>
        <v>#REF!</v>
      </c>
      <c r="G61" s="5" t="e">
        <f>(#REF!)</f>
        <v>#REF!</v>
      </c>
      <c r="H61" s="7" t="e">
        <f>(#REF!)</f>
        <v>#REF!</v>
      </c>
      <c r="I61" s="5" t="e">
        <f>(#REF!)</f>
        <v>#REF!</v>
      </c>
      <c r="J61" s="7" t="e">
        <f>(#REF!)</f>
        <v>#REF!</v>
      </c>
      <c r="K61" s="5" t="e">
        <f>(#REF!)</f>
        <v>#REF!</v>
      </c>
      <c r="L61" s="7" t="e">
        <f>(#REF!)</f>
        <v>#REF!</v>
      </c>
      <c r="M61" s="5" t="e">
        <f>(#REF!)</f>
        <v>#REF!</v>
      </c>
      <c r="N61" s="7" t="e">
        <f>(#REF!)</f>
        <v>#REF!</v>
      </c>
      <c r="O61" s="5" t="e">
        <f>(#REF!)</f>
        <v>#REF!</v>
      </c>
      <c r="P61" s="7" t="e">
        <f>(#REF!)</f>
        <v>#REF!</v>
      </c>
      <c r="Q61" s="5" t="e">
        <f>(#REF!)</f>
        <v>#REF!</v>
      </c>
      <c r="R61" s="7" t="e">
        <f>(#REF!)</f>
        <v>#REF!</v>
      </c>
      <c r="S61" s="5" t="e">
        <f>(#REF!)</f>
        <v>#REF!</v>
      </c>
      <c r="T61" s="7" t="e">
        <f>(#REF!)</f>
        <v>#REF!</v>
      </c>
      <c r="U61" s="5" t="e">
        <f>(#REF!)</f>
        <v>#REF!</v>
      </c>
      <c r="V61" s="7" t="e">
        <f>(#REF!)</f>
        <v>#REF!</v>
      </c>
      <c r="W61" s="5" t="e">
        <f>(#REF!)</f>
        <v>#REF!</v>
      </c>
      <c r="X61" s="7" t="e">
        <f>(#REF!)</f>
        <v>#REF!</v>
      </c>
      <c r="Y61" s="5" t="e">
        <f>(#REF!)</f>
        <v>#REF!</v>
      </c>
      <c r="Z61" s="7" t="e">
        <f>(#REF!)</f>
        <v>#REF!</v>
      </c>
      <c r="AA61" s="5" t="e">
        <f>(#REF!)</f>
        <v>#REF!</v>
      </c>
      <c r="AB61" s="7" t="e">
        <f>(#REF!)</f>
        <v>#REF!</v>
      </c>
      <c r="AC61" s="5" t="e">
        <f>(#REF!)</f>
        <v>#REF!</v>
      </c>
      <c r="AD61" s="7" t="e">
        <f>(#REF!)</f>
        <v>#REF!</v>
      </c>
      <c r="AE61" s="5" t="str">
        <f>(【野球部】各部予定・実績入力!C60)</f>
        <v>練習</v>
      </c>
      <c r="AF61" s="7">
        <f>(【野球部】各部予定・実績入力!H60)</f>
        <v>8.333333333333337E-2</v>
      </c>
      <c r="AG61" s="5">
        <f>('【MM部】各部予定・実績入力 '!C60)</f>
        <v>0</v>
      </c>
      <c r="AH61" s="7">
        <f>('【MM部】各部予定・実績入力 '!H60)</f>
        <v>0</v>
      </c>
      <c r="AI61" s="5">
        <f>('【NN部】各部予定・実績入力 '!C60)</f>
        <v>0</v>
      </c>
      <c r="AJ61" s="7">
        <f>('【NN部】各部予定・実績入力 '!H60)</f>
        <v>0</v>
      </c>
      <c r="AK61" s="5">
        <f>('【OO部】各部予定・実績入力 '!C60)</f>
        <v>0</v>
      </c>
      <c r="AL61" s="7">
        <f>('【OO部】各部予定・実績入力 '!H60)</f>
        <v>0</v>
      </c>
      <c r="AM61" s="5">
        <f>('【PP部】各部予定・実績入力 '!C60)</f>
        <v>0</v>
      </c>
      <c r="AN61" s="7">
        <f>('【PP部】各部予定・実績入力 '!H60)</f>
        <v>0</v>
      </c>
      <c r="AO61" s="5">
        <f>(【QQ部】各部予定・実績入力!C60)</f>
        <v>0</v>
      </c>
      <c r="AP61" s="7">
        <f>(【QQ部】各部予定・実績入力!H60)</f>
        <v>0</v>
      </c>
      <c r="AQ61" s="5">
        <f>(【RR部】各部予定・実績入力!C60)</f>
        <v>0</v>
      </c>
      <c r="AR61" s="7">
        <f>(【RR部】各部予定・実績入力!H60)</f>
        <v>0</v>
      </c>
      <c r="AS61" s="5">
        <f>(【SS部】各部予定・実績入力!C60)</f>
        <v>0</v>
      </c>
      <c r="AT61" s="7">
        <f>(【SS部】各部予定・実績入力!H60)</f>
        <v>0</v>
      </c>
      <c r="AU61" s="5">
        <f>('【TT部】各部予定・実績入力 '!C60)</f>
        <v>0</v>
      </c>
      <c r="AV61" s="7">
        <f>('【TT部】各部予定・実績入力 '!H60)</f>
        <v>0</v>
      </c>
    </row>
    <row r="62" spans="1:48" ht="21" customHeight="1" x14ac:dyDescent="0.25">
      <c r="A62" s="8" t="s">
        <v>58</v>
      </c>
      <c r="B62" s="8" t="s">
        <v>37</v>
      </c>
      <c r="C62" s="5" t="e">
        <f>(#REF!)</f>
        <v>#REF!</v>
      </c>
      <c r="D62" s="7" t="e">
        <f>(#REF!)</f>
        <v>#REF!</v>
      </c>
      <c r="E62" s="5" t="e">
        <f>(#REF!)</f>
        <v>#REF!</v>
      </c>
      <c r="F62" s="7" t="e">
        <f>(#REF!)</f>
        <v>#REF!</v>
      </c>
      <c r="G62" s="5" t="e">
        <f>(#REF!)</f>
        <v>#REF!</v>
      </c>
      <c r="H62" s="7" t="e">
        <f>(#REF!)</f>
        <v>#REF!</v>
      </c>
      <c r="I62" s="5" t="e">
        <f>(#REF!)</f>
        <v>#REF!</v>
      </c>
      <c r="J62" s="7" t="e">
        <f>(#REF!)</f>
        <v>#REF!</v>
      </c>
      <c r="K62" s="5" t="e">
        <f>(#REF!)</f>
        <v>#REF!</v>
      </c>
      <c r="L62" s="7" t="e">
        <f>(#REF!)</f>
        <v>#REF!</v>
      </c>
      <c r="M62" s="5" t="e">
        <f>(#REF!)</f>
        <v>#REF!</v>
      </c>
      <c r="N62" s="7" t="e">
        <f>(#REF!)</f>
        <v>#REF!</v>
      </c>
      <c r="O62" s="5" t="e">
        <f>(#REF!)</f>
        <v>#REF!</v>
      </c>
      <c r="P62" s="7" t="e">
        <f>(#REF!)</f>
        <v>#REF!</v>
      </c>
      <c r="Q62" s="5" t="e">
        <f>(#REF!)</f>
        <v>#REF!</v>
      </c>
      <c r="R62" s="7" t="e">
        <f>(#REF!)</f>
        <v>#REF!</v>
      </c>
      <c r="S62" s="5" t="e">
        <f>(#REF!)</f>
        <v>#REF!</v>
      </c>
      <c r="T62" s="7" t="e">
        <f>(#REF!)</f>
        <v>#REF!</v>
      </c>
      <c r="U62" s="5" t="e">
        <f>(#REF!)</f>
        <v>#REF!</v>
      </c>
      <c r="V62" s="7" t="e">
        <f>(#REF!)</f>
        <v>#REF!</v>
      </c>
      <c r="W62" s="5" t="e">
        <f>(#REF!)</f>
        <v>#REF!</v>
      </c>
      <c r="X62" s="7" t="e">
        <f>(#REF!)</f>
        <v>#REF!</v>
      </c>
      <c r="Y62" s="5" t="e">
        <f>(#REF!)</f>
        <v>#REF!</v>
      </c>
      <c r="Z62" s="7" t="e">
        <f>(#REF!)</f>
        <v>#REF!</v>
      </c>
      <c r="AA62" s="5" t="e">
        <f>(#REF!)</f>
        <v>#REF!</v>
      </c>
      <c r="AB62" s="7" t="e">
        <f>(#REF!)</f>
        <v>#REF!</v>
      </c>
      <c r="AC62" s="5" t="e">
        <f>(#REF!)</f>
        <v>#REF!</v>
      </c>
      <c r="AD62" s="7" t="e">
        <f>(#REF!)</f>
        <v>#REF!</v>
      </c>
      <c r="AE62" s="5" t="str">
        <f>(【野球部】各部予定・実績入力!C61)</f>
        <v>休み</v>
      </c>
      <c r="AF62" s="7">
        <f>(【野球部】各部予定・実績入力!H61)</f>
        <v>0</v>
      </c>
      <c r="AG62" s="5">
        <f>('【MM部】各部予定・実績入力 '!C61)</f>
        <v>0</v>
      </c>
      <c r="AH62" s="7">
        <f>('【MM部】各部予定・実績入力 '!H61)</f>
        <v>0</v>
      </c>
      <c r="AI62" s="5">
        <f>('【NN部】各部予定・実績入力 '!C61)</f>
        <v>0</v>
      </c>
      <c r="AJ62" s="7">
        <f>('【NN部】各部予定・実績入力 '!H61)</f>
        <v>0</v>
      </c>
      <c r="AK62" s="5">
        <f>('【OO部】各部予定・実績入力 '!C61)</f>
        <v>0</v>
      </c>
      <c r="AL62" s="7">
        <f>('【OO部】各部予定・実績入力 '!H61)</f>
        <v>0</v>
      </c>
      <c r="AM62" s="5">
        <f>('【PP部】各部予定・実績入力 '!C61)</f>
        <v>0</v>
      </c>
      <c r="AN62" s="7">
        <f>('【PP部】各部予定・実績入力 '!H61)</f>
        <v>0</v>
      </c>
      <c r="AO62" s="5">
        <f>(【QQ部】各部予定・実績入力!C61)</f>
        <v>0</v>
      </c>
      <c r="AP62" s="7">
        <f>(【QQ部】各部予定・実績入力!H61)</f>
        <v>0</v>
      </c>
      <c r="AQ62" s="5">
        <f>(【RR部】各部予定・実績入力!C61)</f>
        <v>0</v>
      </c>
      <c r="AR62" s="7">
        <f>(【RR部】各部予定・実績入力!H61)</f>
        <v>0</v>
      </c>
      <c r="AS62" s="5">
        <f>(【SS部】各部予定・実績入力!C61)</f>
        <v>0</v>
      </c>
      <c r="AT62" s="7">
        <f>(【SS部】各部予定・実績入力!H61)</f>
        <v>0</v>
      </c>
      <c r="AU62" s="5">
        <f>('【TT部】各部予定・実績入力 '!C61)</f>
        <v>0</v>
      </c>
      <c r="AV62" s="7">
        <f>('【TT部】各部予定・実績入力 '!H61)</f>
        <v>0</v>
      </c>
    </row>
    <row r="63" spans="1:48" ht="21" customHeight="1" x14ac:dyDescent="0.25">
      <c r="A63" s="8" t="s">
        <v>59</v>
      </c>
      <c r="B63" s="8" t="s">
        <v>39</v>
      </c>
      <c r="C63" s="5" t="e">
        <f>(#REF!)</f>
        <v>#REF!</v>
      </c>
      <c r="D63" s="7" t="e">
        <f>(#REF!)</f>
        <v>#REF!</v>
      </c>
      <c r="E63" s="5" t="e">
        <f>(#REF!)</f>
        <v>#REF!</v>
      </c>
      <c r="F63" s="7" t="e">
        <f>(#REF!)</f>
        <v>#REF!</v>
      </c>
      <c r="G63" s="5" t="e">
        <f>(#REF!)</f>
        <v>#REF!</v>
      </c>
      <c r="H63" s="7" t="e">
        <f>(#REF!)</f>
        <v>#REF!</v>
      </c>
      <c r="I63" s="5" t="e">
        <f>(#REF!)</f>
        <v>#REF!</v>
      </c>
      <c r="J63" s="7" t="e">
        <f>(#REF!)</f>
        <v>#REF!</v>
      </c>
      <c r="K63" s="5" t="e">
        <f>(#REF!)</f>
        <v>#REF!</v>
      </c>
      <c r="L63" s="7" t="e">
        <f>(#REF!)</f>
        <v>#REF!</v>
      </c>
      <c r="M63" s="5" t="e">
        <f>(#REF!)</f>
        <v>#REF!</v>
      </c>
      <c r="N63" s="7" t="e">
        <f>(#REF!)</f>
        <v>#REF!</v>
      </c>
      <c r="O63" s="5" t="e">
        <f>(#REF!)</f>
        <v>#REF!</v>
      </c>
      <c r="P63" s="7" t="e">
        <f>(#REF!)</f>
        <v>#REF!</v>
      </c>
      <c r="Q63" s="5" t="e">
        <f>(#REF!)</f>
        <v>#REF!</v>
      </c>
      <c r="R63" s="7" t="e">
        <f>(#REF!)</f>
        <v>#REF!</v>
      </c>
      <c r="S63" s="5" t="e">
        <f>(#REF!)</f>
        <v>#REF!</v>
      </c>
      <c r="T63" s="7" t="e">
        <f>(#REF!)</f>
        <v>#REF!</v>
      </c>
      <c r="U63" s="5" t="e">
        <f>(#REF!)</f>
        <v>#REF!</v>
      </c>
      <c r="V63" s="7" t="e">
        <f>(#REF!)</f>
        <v>#REF!</v>
      </c>
      <c r="W63" s="5" t="e">
        <f>(#REF!)</f>
        <v>#REF!</v>
      </c>
      <c r="X63" s="7" t="e">
        <f>(#REF!)</f>
        <v>#REF!</v>
      </c>
      <c r="Y63" s="5" t="e">
        <f>(#REF!)</f>
        <v>#REF!</v>
      </c>
      <c r="Z63" s="7" t="e">
        <f>(#REF!)</f>
        <v>#REF!</v>
      </c>
      <c r="AA63" s="5" t="e">
        <f>(#REF!)</f>
        <v>#REF!</v>
      </c>
      <c r="AB63" s="7" t="e">
        <f>(#REF!)</f>
        <v>#REF!</v>
      </c>
      <c r="AC63" s="5" t="e">
        <f>(#REF!)</f>
        <v>#REF!</v>
      </c>
      <c r="AD63" s="7" t="e">
        <f>(#REF!)</f>
        <v>#REF!</v>
      </c>
      <c r="AE63" s="5" t="str">
        <f>(【野球部】各部予定・実績入力!C62)</f>
        <v>練習試合</v>
      </c>
      <c r="AF63" s="7">
        <f>(【野球部】各部予定・実績入力!H62)</f>
        <v>0.25</v>
      </c>
      <c r="AG63" s="5">
        <f>('【MM部】各部予定・実績入力 '!C62)</f>
        <v>0</v>
      </c>
      <c r="AH63" s="7">
        <f>('【MM部】各部予定・実績入力 '!H62)</f>
        <v>0</v>
      </c>
      <c r="AI63" s="5">
        <f>('【NN部】各部予定・実績入力 '!C62)</f>
        <v>0</v>
      </c>
      <c r="AJ63" s="7">
        <f>('【NN部】各部予定・実績入力 '!H62)</f>
        <v>0</v>
      </c>
      <c r="AK63" s="5">
        <f>('【OO部】各部予定・実績入力 '!C62)</f>
        <v>0</v>
      </c>
      <c r="AL63" s="7">
        <f>('【OO部】各部予定・実績入力 '!H62)</f>
        <v>0</v>
      </c>
      <c r="AM63" s="5">
        <f>('【PP部】各部予定・実績入力 '!C62)</f>
        <v>0</v>
      </c>
      <c r="AN63" s="7">
        <f>('【PP部】各部予定・実績入力 '!H62)</f>
        <v>0</v>
      </c>
      <c r="AO63" s="5">
        <f>(【QQ部】各部予定・実績入力!C62)</f>
        <v>0</v>
      </c>
      <c r="AP63" s="7">
        <f>(【QQ部】各部予定・実績入力!H62)</f>
        <v>0</v>
      </c>
      <c r="AQ63" s="5">
        <f>(【RR部】各部予定・実績入力!C62)</f>
        <v>0</v>
      </c>
      <c r="AR63" s="7">
        <f>(【RR部】各部予定・実績入力!H62)</f>
        <v>0</v>
      </c>
      <c r="AS63" s="5">
        <f>(【SS部】各部予定・実績入力!C62)</f>
        <v>0</v>
      </c>
      <c r="AT63" s="7">
        <f>(【SS部】各部予定・実績入力!H62)</f>
        <v>0</v>
      </c>
      <c r="AU63" s="5">
        <f>('【TT部】各部予定・実績入力 '!C62)</f>
        <v>0</v>
      </c>
      <c r="AV63" s="7">
        <f>('【TT部】各部予定・実績入力 '!H62)</f>
        <v>0</v>
      </c>
    </row>
    <row r="64" spans="1:48" ht="21" customHeight="1" x14ac:dyDescent="0.25">
      <c r="A64" s="8" t="s">
        <v>60</v>
      </c>
      <c r="B64" s="8" t="s">
        <v>41</v>
      </c>
      <c r="C64" s="5" t="e">
        <f>(#REF!)</f>
        <v>#REF!</v>
      </c>
      <c r="D64" s="7" t="e">
        <f>(#REF!)</f>
        <v>#REF!</v>
      </c>
      <c r="E64" s="5" t="e">
        <f>(#REF!)</f>
        <v>#REF!</v>
      </c>
      <c r="F64" s="7" t="e">
        <f>(#REF!)</f>
        <v>#REF!</v>
      </c>
      <c r="G64" s="5" t="e">
        <f>(#REF!)</f>
        <v>#REF!</v>
      </c>
      <c r="H64" s="7" t="e">
        <f>(#REF!)</f>
        <v>#REF!</v>
      </c>
      <c r="I64" s="5" t="e">
        <f>(#REF!)</f>
        <v>#REF!</v>
      </c>
      <c r="J64" s="7" t="e">
        <f>(#REF!)</f>
        <v>#REF!</v>
      </c>
      <c r="K64" s="5" t="e">
        <f>(#REF!)</f>
        <v>#REF!</v>
      </c>
      <c r="L64" s="7" t="e">
        <f>(#REF!)</f>
        <v>#REF!</v>
      </c>
      <c r="M64" s="5" t="e">
        <f>(#REF!)</f>
        <v>#REF!</v>
      </c>
      <c r="N64" s="7" t="e">
        <f>(#REF!)</f>
        <v>#REF!</v>
      </c>
      <c r="O64" s="5" t="e">
        <f>(#REF!)</f>
        <v>#REF!</v>
      </c>
      <c r="P64" s="7" t="e">
        <f>(#REF!)</f>
        <v>#REF!</v>
      </c>
      <c r="Q64" s="5" t="e">
        <f>(#REF!)</f>
        <v>#REF!</v>
      </c>
      <c r="R64" s="7" t="e">
        <f>(#REF!)</f>
        <v>#REF!</v>
      </c>
      <c r="S64" s="5" t="e">
        <f>(#REF!)</f>
        <v>#REF!</v>
      </c>
      <c r="T64" s="7" t="e">
        <f>(#REF!)</f>
        <v>#REF!</v>
      </c>
      <c r="U64" s="5" t="e">
        <f>(#REF!)</f>
        <v>#REF!</v>
      </c>
      <c r="V64" s="7" t="e">
        <f>(#REF!)</f>
        <v>#REF!</v>
      </c>
      <c r="W64" s="5" t="e">
        <f>(#REF!)</f>
        <v>#REF!</v>
      </c>
      <c r="X64" s="7" t="e">
        <f>(#REF!)</f>
        <v>#REF!</v>
      </c>
      <c r="Y64" s="5" t="e">
        <f>(#REF!)</f>
        <v>#REF!</v>
      </c>
      <c r="Z64" s="7" t="e">
        <f>(#REF!)</f>
        <v>#REF!</v>
      </c>
      <c r="AA64" s="5" t="e">
        <f>(#REF!)</f>
        <v>#REF!</v>
      </c>
      <c r="AB64" s="7" t="e">
        <f>(#REF!)</f>
        <v>#REF!</v>
      </c>
      <c r="AC64" s="5" t="e">
        <f>(#REF!)</f>
        <v>#REF!</v>
      </c>
      <c r="AD64" s="7" t="e">
        <f>(#REF!)</f>
        <v>#REF!</v>
      </c>
      <c r="AE64" s="5" t="str">
        <f>(【野球部】各部予定・実績入力!C63)</f>
        <v>練習</v>
      </c>
      <c r="AF64" s="7">
        <f>(【野球部】各部予定・実績入力!H63)</f>
        <v>8.333333333333337E-2</v>
      </c>
      <c r="AG64" s="5">
        <f>('【MM部】各部予定・実績入力 '!C63)</f>
        <v>0</v>
      </c>
      <c r="AH64" s="7">
        <f>('【MM部】各部予定・実績入力 '!H63)</f>
        <v>0</v>
      </c>
      <c r="AI64" s="5">
        <f>('【NN部】各部予定・実績入力 '!C63)</f>
        <v>0</v>
      </c>
      <c r="AJ64" s="7">
        <f>('【NN部】各部予定・実績入力 '!H63)</f>
        <v>0</v>
      </c>
      <c r="AK64" s="5">
        <f>('【OO部】各部予定・実績入力 '!C63)</f>
        <v>0</v>
      </c>
      <c r="AL64" s="7">
        <f>('【OO部】各部予定・実績入力 '!H63)</f>
        <v>0</v>
      </c>
      <c r="AM64" s="5">
        <f>('【PP部】各部予定・実績入力 '!C63)</f>
        <v>0</v>
      </c>
      <c r="AN64" s="7">
        <f>('【PP部】各部予定・実績入力 '!H63)</f>
        <v>0</v>
      </c>
      <c r="AO64" s="5">
        <f>(【QQ部】各部予定・実績入力!C63)</f>
        <v>0</v>
      </c>
      <c r="AP64" s="7">
        <f>(【QQ部】各部予定・実績入力!H63)</f>
        <v>0</v>
      </c>
      <c r="AQ64" s="5">
        <f>(【RR部】各部予定・実績入力!C63)</f>
        <v>0</v>
      </c>
      <c r="AR64" s="7">
        <f>(【RR部】各部予定・実績入力!H63)</f>
        <v>0</v>
      </c>
      <c r="AS64" s="5">
        <f>(【SS部】各部予定・実績入力!C63)</f>
        <v>0</v>
      </c>
      <c r="AT64" s="7">
        <f>(【SS部】各部予定・実績入力!H63)</f>
        <v>0</v>
      </c>
      <c r="AU64" s="5">
        <f>('【TT部】各部予定・実績入力 '!C63)</f>
        <v>0</v>
      </c>
      <c r="AV64" s="7">
        <f>('【TT部】各部予定・実績入力 '!H63)</f>
        <v>0</v>
      </c>
    </row>
    <row r="65" spans="1:48" ht="21" customHeight="1" x14ac:dyDescent="0.25">
      <c r="A65" s="6" t="s">
        <v>61</v>
      </c>
      <c r="B65" s="6" t="s">
        <v>29</v>
      </c>
      <c r="C65" s="5" t="e">
        <f>(#REF!)</f>
        <v>#REF!</v>
      </c>
      <c r="D65" s="7" t="e">
        <f>(#REF!)</f>
        <v>#REF!</v>
      </c>
      <c r="E65" s="5" t="e">
        <f>(#REF!)</f>
        <v>#REF!</v>
      </c>
      <c r="F65" s="7" t="e">
        <f>(#REF!)</f>
        <v>#REF!</v>
      </c>
      <c r="G65" s="5" t="e">
        <f>(#REF!)</f>
        <v>#REF!</v>
      </c>
      <c r="H65" s="7" t="e">
        <f>(#REF!)</f>
        <v>#REF!</v>
      </c>
      <c r="I65" s="5" t="e">
        <f>(#REF!)</f>
        <v>#REF!</v>
      </c>
      <c r="J65" s="7" t="e">
        <f>(#REF!)</f>
        <v>#REF!</v>
      </c>
      <c r="K65" s="5" t="e">
        <f>(#REF!)</f>
        <v>#REF!</v>
      </c>
      <c r="L65" s="7" t="e">
        <f>(#REF!)</f>
        <v>#REF!</v>
      </c>
      <c r="M65" s="5" t="e">
        <f>(#REF!)</f>
        <v>#REF!</v>
      </c>
      <c r="N65" s="7" t="e">
        <f>(#REF!)</f>
        <v>#REF!</v>
      </c>
      <c r="O65" s="5" t="e">
        <f>(#REF!)</f>
        <v>#REF!</v>
      </c>
      <c r="P65" s="7" t="e">
        <f>(#REF!)</f>
        <v>#REF!</v>
      </c>
      <c r="Q65" s="5" t="e">
        <f>(#REF!)</f>
        <v>#REF!</v>
      </c>
      <c r="R65" s="7" t="e">
        <f>(#REF!)</f>
        <v>#REF!</v>
      </c>
      <c r="S65" s="5" t="e">
        <f>(#REF!)</f>
        <v>#REF!</v>
      </c>
      <c r="T65" s="7" t="e">
        <f>(#REF!)</f>
        <v>#REF!</v>
      </c>
      <c r="U65" s="5" t="e">
        <f>(#REF!)</f>
        <v>#REF!</v>
      </c>
      <c r="V65" s="7" t="e">
        <f>(#REF!)</f>
        <v>#REF!</v>
      </c>
      <c r="W65" s="5" t="e">
        <f>(#REF!)</f>
        <v>#REF!</v>
      </c>
      <c r="X65" s="7" t="e">
        <f>(#REF!)</f>
        <v>#REF!</v>
      </c>
      <c r="Y65" s="5" t="e">
        <f>(#REF!)</f>
        <v>#REF!</v>
      </c>
      <c r="Z65" s="7" t="e">
        <f>(#REF!)</f>
        <v>#REF!</v>
      </c>
      <c r="AA65" s="5" t="e">
        <f>(#REF!)</f>
        <v>#REF!</v>
      </c>
      <c r="AB65" s="7" t="e">
        <f>(#REF!)</f>
        <v>#REF!</v>
      </c>
      <c r="AC65" s="5" t="e">
        <f>(#REF!)</f>
        <v>#REF!</v>
      </c>
      <c r="AD65" s="7" t="e">
        <f>(#REF!)</f>
        <v>#REF!</v>
      </c>
      <c r="AE65" s="5" t="str">
        <f>(【野球部】各部予定・実績入力!C64)</f>
        <v>練習</v>
      </c>
      <c r="AF65" s="7">
        <f>(【野球部】各部予定・実績入力!H64)</f>
        <v>8.333333333333337E-2</v>
      </c>
      <c r="AG65" s="5">
        <f>('【MM部】各部予定・実績入力 '!C64)</f>
        <v>0</v>
      </c>
      <c r="AH65" s="7">
        <f>('【MM部】各部予定・実績入力 '!H64)</f>
        <v>0</v>
      </c>
      <c r="AI65" s="5">
        <f>('【NN部】各部予定・実績入力 '!C64)</f>
        <v>0</v>
      </c>
      <c r="AJ65" s="7">
        <f>('【NN部】各部予定・実績入力 '!H64)</f>
        <v>0</v>
      </c>
      <c r="AK65" s="5">
        <f>('【OO部】各部予定・実績入力 '!C64)</f>
        <v>0</v>
      </c>
      <c r="AL65" s="7">
        <f>('【OO部】各部予定・実績入力 '!H64)</f>
        <v>0</v>
      </c>
      <c r="AM65" s="5">
        <f>('【PP部】各部予定・実績入力 '!C64)</f>
        <v>0</v>
      </c>
      <c r="AN65" s="7">
        <f>('【PP部】各部予定・実績入力 '!H64)</f>
        <v>0</v>
      </c>
      <c r="AO65" s="5">
        <f>(【QQ部】各部予定・実績入力!C64)</f>
        <v>0</v>
      </c>
      <c r="AP65" s="7">
        <f>(【QQ部】各部予定・実績入力!H64)</f>
        <v>0</v>
      </c>
      <c r="AQ65" s="5">
        <f>(【RR部】各部予定・実績入力!C64)</f>
        <v>0</v>
      </c>
      <c r="AR65" s="7">
        <f>(【RR部】各部予定・実績入力!H64)</f>
        <v>0</v>
      </c>
      <c r="AS65" s="5">
        <f>(【SS部】各部予定・実績入力!C64)</f>
        <v>0</v>
      </c>
      <c r="AT65" s="7">
        <f>(【SS部】各部予定・実績入力!H64)</f>
        <v>0</v>
      </c>
      <c r="AU65" s="5">
        <f>('【TT部】各部予定・実績入力 '!C64)</f>
        <v>0</v>
      </c>
      <c r="AV65" s="7">
        <f>('【TT部】各部予定・実績入力 '!H64)</f>
        <v>0</v>
      </c>
    </row>
    <row r="66" spans="1:48" ht="21" customHeight="1" x14ac:dyDescent="0.25">
      <c r="A66" s="6" t="s">
        <v>62</v>
      </c>
      <c r="B66" s="6" t="s">
        <v>31</v>
      </c>
      <c r="C66" s="5" t="e">
        <f>(#REF!)</f>
        <v>#REF!</v>
      </c>
      <c r="D66" s="7" t="e">
        <f>(#REF!)</f>
        <v>#REF!</v>
      </c>
      <c r="E66" s="5" t="e">
        <f>(#REF!)</f>
        <v>#REF!</v>
      </c>
      <c r="F66" s="7" t="e">
        <f>(#REF!)</f>
        <v>#REF!</v>
      </c>
      <c r="G66" s="5" t="e">
        <f>(#REF!)</f>
        <v>#REF!</v>
      </c>
      <c r="H66" s="7" t="e">
        <f>(#REF!)</f>
        <v>#REF!</v>
      </c>
      <c r="I66" s="5" t="e">
        <f>(#REF!)</f>
        <v>#REF!</v>
      </c>
      <c r="J66" s="7" t="e">
        <f>(#REF!)</f>
        <v>#REF!</v>
      </c>
      <c r="K66" s="5" t="e">
        <f>(#REF!)</f>
        <v>#REF!</v>
      </c>
      <c r="L66" s="7" t="e">
        <f>(#REF!)</f>
        <v>#REF!</v>
      </c>
      <c r="M66" s="5" t="e">
        <f>(#REF!)</f>
        <v>#REF!</v>
      </c>
      <c r="N66" s="7" t="e">
        <f>(#REF!)</f>
        <v>#REF!</v>
      </c>
      <c r="O66" s="5" t="e">
        <f>(#REF!)</f>
        <v>#REF!</v>
      </c>
      <c r="P66" s="7" t="e">
        <f>(#REF!)</f>
        <v>#REF!</v>
      </c>
      <c r="Q66" s="5" t="e">
        <f>(#REF!)</f>
        <v>#REF!</v>
      </c>
      <c r="R66" s="7" t="e">
        <f>(#REF!)</f>
        <v>#REF!</v>
      </c>
      <c r="S66" s="5" t="e">
        <f>(#REF!)</f>
        <v>#REF!</v>
      </c>
      <c r="T66" s="7" t="e">
        <f>(#REF!)</f>
        <v>#REF!</v>
      </c>
      <c r="U66" s="5" t="e">
        <f>(#REF!)</f>
        <v>#REF!</v>
      </c>
      <c r="V66" s="7" t="e">
        <f>(#REF!)</f>
        <v>#REF!</v>
      </c>
      <c r="W66" s="5" t="e">
        <f>(#REF!)</f>
        <v>#REF!</v>
      </c>
      <c r="X66" s="7" t="e">
        <f>(#REF!)</f>
        <v>#REF!</v>
      </c>
      <c r="Y66" s="5" t="e">
        <f>(#REF!)</f>
        <v>#REF!</v>
      </c>
      <c r="Z66" s="7" t="e">
        <f>(#REF!)</f>
        <v>#REF!</v>
      </c>
      <c r="AA66" s="5" t="e">
        <f>(#REF!)</f>
        <v>#REF!</v>
      </c>
      <c r="AB66" s="7" t="e">
        <f>(#REF!)</f>
        <v>#REF!</v>
      </c>
      <c r="AC66" s="5" t="e">
        <f>(#REF!)</f>
        <v>#REF!</v>
      </c>
      <c r="AD66" s="7" t="e">
        <f>(#REF!)</f>
        <v>#REF!</v>
      </c>
      <c r="AE66" s="5" t="str">
        <f>(【野球部】各部予定・実績入力!C65)</f>
        <v>休み</v>
      </c>
      <c r="AF66" s="7">
        <f>(【野球部】各部予定・実績入力!H65)</f>
        <v>0</v>
      </c>
      <c r="AG66" s="5">
        <f>('【MM部】各部予定・実績入力 '!C65)</f>
        <v>0</v>
      </c>
      <c r="AH66" s="7">
        <f>('【MM部】各部予定・実績入力 '!H65)</f>
        <v>0</v>
      </c>
      <c r="AI66" s="5">
        <f>('【NN部】各部予定・実績入力 '!C65)</f>
        <v>0</v>
      </c>
      <c r="AJ66" s="7">
        <f>('【NN部】各部予定・実績入力 '!H65)</f>
        <v>0</v>
      </c>
      <c r="AK66" s="5">
        <f>('【OO部】各部予定・実績入力 '!C65)</f>
        <v>0</v>
      </c>
      <c r="AL66" s="7">
        <f>('【OO部】各部予定・実績入力 '!H65)</f>
        <v>0</v>
      </c>
      <c r="AM66" s="5">
        <f>('【PP部】各部予定・実績入力 '!C65)</f>
        <v>0</v>
      </c>
      <c r="AN66" s="7">
        <f>('【PP部】各部予定・実績入力 '!H65)</f>
        <v>0</v>
      </c>
      <c r="AO66" s="5">
        <f>(【QQ部】各部予定・実績入力!C65)</f>
        <v>0</v>
      </c>
      <c r="AP66" s="7">
        <f>(【QQ部】各部予定・実績入力!H65)</f>
        <v>0</v>
      </c>
      <c r="AQ66" s="5">
        <f>(【RR部】各部予定・実績入力!C65)</f>
        <v>0</v>
      </c>
      <c r="AR66" s="7">
        <f>(【RR部】各部予定・実績入力!H65)</f>
        <v>0</v>
      </c>
      <c r="AS66" s="5">
        <f>(【SS部】各部予定・実績入力!C65)</f>
        <v>0</v>
      </c>
      <c r="AT66" s="7">
        <f>(【SS部】各部予定・実績入力!H65)</f>
        <v>0</v>
      </c>
      <c r="AU66" s="5">
        <f>('【TT部】各部予定・実績入力 '!C65)</f>
        <v>0</v>
      </c>
      <c r="AV66" s="7">
        <f>('【TT部】各部予定・実績入力 '!H65)</f>
        <v>0</v>
      </c>
    </row>
    <row r="67" spans="1:48" ht="21" customHeight="1" x14ac:dyDescent="0.25">
      <c r="A67" s="8" t="s">
        <v>63</v>
      </c>
      <c r="B67" s="8" t="s">
        <v>33</v>
      </c>
      <c r="C67" s="5" t="e">
        <f>(#REF!)</f>
        <v>#REF!</v>
      </c>
      <c r="D67" s="7" t="e">
        <f>(#REF!)</f>
        <v>#REF!</v>
      </c>
      <c r="E67" s="5" t="e">
        <f>(#REF!)</f>
        <v>#REF!</v>
      </c>
      <c r="F67" s="7" t="e">
        <f>(#REF!)</f>
        <v>#REF!</v>
      </c>
      <c r="G67" s="5" t="e">
        <f>(#REF!)</f>
        <v>#REF!</v>
      </c>
      <c r="H67" s="7" t="e">
        <f>(#REF!)</f>
        <v>#REF!</v>
      </c>
      <c r="I67" s="5" t="e">
        <f>(#REF!)</f>
        <v>#REF!</v>
      </c>
      <c r="J67" s="7" t="e">
        <f>(#REF!)</f>
        <v>#REF!</v>
      </c>
      <c r="K67" s="5" t="e">
        <f>(#REF!)</f>
        <v>#REF!</v>
      </c>
      <c r="L67" s="7" t="e">
        <f>(#REF!)</f>
        <v>#REF!</v>
      </c>
      <c r="M67" s="5" t="e">
        <f>(#REF!)</f>
        <v>#REF!</v>
      </c>
      <c r="N67" s="7" t="e">
        <f>(#REF!)</f>
        <v>#REF!</v>
      </c>
      <c r="O67" s="5" t="e">
        <f>(#REF!)</f>
        <v>#REF!</v>
      </c>
      <c r="P67" s="7" t="e">
        <f>(#REF!)</f>
        <v>#REF!</v>
      </c>
      <c r="Q67" s="5" t="e">
        <f>(#REF!)</f>
        <v>#REF!</v>
      </c>
      <c r="R67" s="7" t="e">
        <f>(#REF!)</f>
        <v>#REF!</v>
      </c>
      <c r="S67" s="5" t="e">
        <f>(#REF!)</f>
        <v>#REF!</v>
      </c>
      <c r="T67" s="7" t="e">
        <f>(#REF!)</f>
        <v>#REF!</v>
      </c>
      <c r="U67" s="5" t="e">
        <f>(#REF!)</f>
        <v>#REF!</v>
      </c>
      <c r="V67" s="7" t="e">
        <f>(#REF!)</f>
        <v>#REF!</v>
      </c>
      <c r="W67" s="5" t="e">
        <f>(#REF!)</f>
        <v>#REF!</v>
      </c>
      <c r="X67" s="7" t="e">
        <f>(#REF!)</f>
        <v>#REF!</v>
      </c>
      <c r="Y67" s="5" t="e">
        <f>(#REF!)</f>
        <v>#REF!</v>
      </c>
      <c r="Z67" s="7" t="e">
        <f>(#REF!)</f>
        <v>#REF!</v>
      </c>
      <c r="AA67" s="5" t="e">
        <f>(#REF!)</f>
        <v>#REF!</v>
      </c>
      <c r="AB67" s="7" t="e">
        <f>(#REF!)</f>
        <v>#REF!</v>
      </c>
      <c r="AC67" s="5" t="e">
        <f>(#REF!)</f>
        <v>#REF!</v>
      </c>
      <c r="AD67" s="7" t="e">
        <f>(#REF!)</f>
        <v>#REF!</v>
      </c>
      <c r="AE67" s="5" t="str">
        <f>(【野球部】各部予定・実績入力!C66)</f>
        <v>練習</v>
      </c>
      <c r="AF67" s="7">
        <f>(【野球部】各部予定・実績入力!H66)</f>
        <v>8.333333333333337E-2</v>
      </c>
      <c r="AG67" s="5">
        <f>('【MM部】各部予定・実績入力 '!C66)</f>
        <v>0</v>
      </c>
      <c r="AH67" s="7">
        <f>('【MM部】各部予定・実績入力 '!H66)</f>
        <v>0</v>
      </c>
      <c r="AI67" s="5">
        <f>('【NN部】各部予定・実績入力 '!C66)</f>
        <v>0</v>
      </c>
      <c r="AJ67" s="7">
        <f>('【NN部】各部予定・実績入力 '!H66)</f>
        <v>0</v>
      </c>
      <c r="AK67" s="5">
        <f>('【OO部】各部予定・実績入力 '!C66)</f>
        <v>0</v>
      </c>
      <c r="AL67" s="7">
        <f>('【OO部】各部予定・実績入力 '!H66)</f>
        <v>0</v>
      </c>
      <c r="AM67" s="5">
        <f>('【PP部】各部予定・実績入力 '!C66)</f>
        <v>0</v>
      </c>
      <c r="AN67" s="7">
        <f>('【PP部】各部予定・実績入力 '!H66)</f>
        <v>0</v>
      </c>
      <c r="AO67" s="5">
        <f>(【QQ部】各部予定・実績入力!C66)</f>
        <v>0</v>
      </c>
      <c r="AP67" s="7">
        <f>(【QQ部】各部予定・実績入力!H66)</f>
        <v>0</v>
      </c>
      <c r="AQ67" s="5">
        <f>(【RR部】各部予定・実績入力!C66)</f>
        <v>0</v>
      </c>
      <c r="AR67" s="7">
        <f>(【RR部】各部予定・実績入力!H66)</f>
        <v>0</v>
      </c>
      <c r="AS67" s="5">
        <f>(【SS部】各部予定・実績入力!C66)</f>
        <v>0</v>
      </c>
      <c r="AT67" s="7">
        <f>(【SS部】各部予定・実績入力!H66)</f>
        <v>0</v>
      </c>
      <c r="AU67" s="5">
        <f>('【TT部】各部予定・実績入力 '!C66)</f>
        <v>0</v>
      </c>
      <c r="AV67" s="7">
        <f>('【TT部】各部予定・実績入力 '!H66)</f>
        <v>0</v>
      </c>
    </row>
    <row r="68" spans="1:48" ht="21" customHeight="1" x14ac:dyDescent="0.25">
      <c r="A68" s="8" t="s">
        <v>64</v>
      </c>
      <c r="B68" s="8" t="s">
        <v>35</v>
      </c>
      <c r="C68" s="5" t="e">
        <f>(#REF!)</f>
        <v>#REF!</v>
      </c>
      <c r="D68" s="7" t="e">
        <f>(#REF!)</f>
        <v>#REF!</v>
      </c>
      <c r="E68" s="5" t="e">
        <f>(#REF!)</f>
        <v>#REF!</v>
      </c>
      <c r="F68" s="7" t="e">
        <f>(#REF!)</f>
        <v>#REF!</v>
      </c>
      <c r="G68" s="5" t="e">
        <f>(#REF!)</f>
        <v>#REF!</v>
      </c>
      <c r="H68" s="7" t="e">
        <f>(#REF!)</f>
        <v>#REF!</v>
      </c>
      <c r="I68" s="5" t="e">
        <f>(#REF!)</f>
        <v>#REF!</v>
      </c>
      <c r="J68" s="7" t="e">
        <f>(#REF!)</f>
        <v>#REF!</v>
      </c>
      <c r="K68" s="5" t="e">
        <f>(#REF!)</f>
        <v>#REF!</v>
      </c>
      <c r="L68" s="7" t="e">
        <f>(#REF!)</f>
        <v>#REF!</v>
      </c>
      <c r="M68" s="5" t="e">
        <f>(#REF!)</f>
        <v>#REF!</v>
      </c>
      <c r="N68" s="7" t="e">
        <f>(#REF!)</f>
        <v>#REF!</v>
      </c>
      <c r="O68" s="5" t="e">
        <f>(#REF!)</f>
        <v>#REF!</v>
      </c>
      <c r="P68" s="7" t="e">
        <f>(#REF!)</f>
        <v>#REF!</v>
      </c>
      <c r="Q68" s="5" t="e">
        <f>(#REF!)</f>
        <v>#REF!</v>
      </c>
      <c r="R68" s="7" t="e">
        <f>(#REF!)</f>
        <v>#REF!</v>
      </c>
      <c r="S68" s="5" t="e">
        <f>(#REF!)</f>
        <v>#REF!</v>
      </c>
      <c r="T68" s="7" t="e">
        <f>(#REF!)</f>
        <v>#REF!</v>
      </c>
      <c r="U68" s="5" t="e">
        <f>(#REF!)</f>
        <v>#REF!</v>
      </c>
      <c r="V68" s="7" t="e">
        <f>(#REF!)</f>
        <v>#REF!</v>
      </c>
      <c r="W68" s="5" t="e">
        <f>(#REF!)</f>
        <v>#REF!</v>
      </c>
      <c r="X68" s="7" t="e">
        <f>(#REF!)</f>
        <v>#REF!</v>
      </c>
      <c r="Y68" s="5" t="e">
        <f>(#REF!)</f>
        <v>#REF!</v>
      </c>
      <c r="Z68" s="7" t="e">
        <f>(#REF!)</f>
        <v>#REF!</v>
      </c>
      <c r="AA68" s="5" t="e">
        <f>(#REF!)</f>
        <v>#REF!</v>
      </c>
      <c r="AB68" s="7" t="e">
        <f>(#REF!)</f>
        <v>#REF!</v>
      </c>
      <c r="AC68" s="5" t="e">
        <f>(#REF!)</f>
        <v>#REF!</v>
      </c>
      <c r="AD68" s="7" t="e">
        <f>(#REF!)</f>
        <v>#REF!</v>
      </c>
      <c r="AE68" s="5" t="str">
        <f>(【野球部】各部予定・実績入力!C67)</f>
        <v>練習</v>
      </c>
      <c r="AF68" s="7">
        <f>(【野球部】各部予定・実績入力!H67)</f>
        <v>8.333333333333337E-2</v>
      </c>
      <c r="AG68" s="5">
        <f>('【MM部】各部予定・実績入力 '!C67)</f>
        <v>0</v>
      </c>
      <c r="AH68" s="7">
        <f>('【MM部】各部予定・実績入力 '!H67)</f>
        <v>0</v>
      </c>
      <c r="AI68" s="5">
        <f>('【NN部】各部予定・実績入力 '!C67)</f>
        <v>0</v>
      </c>
      <c r="AJ68" s="7">
        <f>('【NN部】各部予定・実績入力 '!H67)</f>
        <v>0</v>
      </c>
      <c r="AK68" s="5">
        <f>('【OO部】各部予定・実績入力 '!C67)</f>
        <v>0</v>
      </c>
      <c r="AL68" s="7">
        <f>('【OO部】各部予定・実績入力 '!H67)</f>
        <v>0</v>
      </c>
      <c r="AM68" s="5">
        <f>('【PP部】各部予定・実績入力 '!C67)</f>
        <v>0</v>
      </c>
      <c r="AN68" s="7">
        <f>('【PP部】各部予定・実績入力 '!H67)</f>
        <v>0</v>
      </c>
      <c r="AO68" s="5">
        <f>(【QQ部】各部予定・実績入力!C67)</f>
        <v>0</v>
      </c>
      <c r="AP68" s="7">
        <f>(【QQ部】各部予定・実績入力!H67)</f>
        <v>0</v>
      </c>
      <c r="AQ68" s="5">
        <f>(【RR部】各部予定・実績入力!C67)</f>
        <v>0</v>
      </c>
      <c r="AR68" s="7">
        <f>(【RR部】各部予定・実績入力!H67)</f>
        <v>0</v>
      </c>
      <c r="AS68" s="5">
        <f>(【SS部】各部予定・実績入力!C67)</f>
        <v>0</v>
      </c>
      <c r="AT68" s="7">
        <f>(【SS部】各部予定・実績入力!H67)</f>
        <v>0</v>
      </c>
      <c r="AU68" s="5">
        <f>('【TT部】各部予定・実績入力 '!C67)</f>
        <v>0</v>
      </c>
      <c r="AV68" s="7">
        <f>('【TT部】各部予定・実績入力 '!H67)</f>
        <v>0</v>
      </c>
    </row>
    <row r="69" spans="1:48" ht="21" customHeight="1" x14ac:dyDescent="0.25">
      <c r="A69" s="13" t="s">
        <v>80</v>
      </c>
      <c r="B69" s="13" t="s">
        <v>37</v>
      </c>
      <c r="C69" s="9" t="e">
        <f>(#REF!)</f>
        <v>#REF!</v>
      </c>
      <c r="D69" s="10" t="e">
        <f>(#REF!)</f>
        <v>#REF!</v>
      </c>
      <c r="E69" s="9" t="e">
        <f>(#REF!)</f>
        <v>#REF!</v>
      </c>
      <c r="F69" s="10" t="e">
        <f>(#REF!)</f>
        <v>#REF!</v>
      </c>
      <c r="G69" s="9" t="e">
        <f>(#REF!)</f>
        <v>#REF!</v>
      </c>
      <c r="H69" s="10" t="e">
        <f>(#REF!)</f>
        <v>#REF!</v>
      </c>
      <c r="I69" s="9" t="e">
        <f>(#REF!)</f>
        <v>#REF!</v>
      </c>
      <c r="J69" s="10" t="e">
        <f>(#REF!)</f>
        <v>#REF!</v>
      </c>
      <c r="K69" s="9" t="e">
        <f>(#REF!)</f>
        <v>#REF!</v>
      </c>
      <c r="L69" s="10" t="e">
        <f>(#REF!)</f>
        <v>#REF!</v>
      </c>
      <c r="M69" s="9" t="e">
        <f>(#REF!)</f>
        <v>#REF!</v>
      </c>
      <c r="N69" s="10" t="e">
        <f>(#REF!)</f>
        <v>#REF!</v>
      </c>
      <c r="O69" s="9" t="e">
        <f>(#REF!)</f>
        <v>#REF!</v>
      </c>
      <c r="P69" s="10" t="e">
        <f>(#REF!)</f>
        <v>#REF!</v>
      </c>
      <c r="Q69" s="9" t="e">
        <f>(#REF!)</f>
        <v>#REF!</v>
      </c>
      <c r="R69" s="10" t="e">
        <f>(#REF!)</f>
        <v>#REF!</v>
      </c>
      <c r="S69" s="9" t="e">
        <f>(#REF!)</f>
        <v>#REF!</v>
      </c>
      <c r="T69" s="10" t="e">
        <f>(#REF!)</f>
        <v>#REF!</v>
      </c>
      <c r="U69" s="9" t="e">
        <f>(#REF!)</f>
        <v>#REF!</v>
      </c>
      <c r="V69" s="10" t="e">
        <f>(#REF!)</f>
        <v>#REF!</v>
      </c>
      <c r="W69" s="9" t="e">
        <f>(#REF!)</f>
        <v>#REF!</v>
      </c>
      <c r="X69" s="10" t="e">
        <f>(#REF!)</f>
        <v>#REF!</v>
      </c>
      <c r="Y69" s="9" t="e">
        <f>(#REF!)</f>
        <v>#REF!</v>
      </c>
      <c r="Z69" s="10" t="e">
        <f>(#REF!)</f>
        <v>#REF!</v>
      </c>
      <c r="AA69" s="9" t="e">
        <f>(#REF!)</f>
        <v>#REF!</v>
      </c>
      <c r="AB69" s="10" t="e">
        <f>(#REF!)</f>
        <v>#REF!</v>
      </c>
      <c r="AC69" s="9" t="e">
        <f>(#REF!)</f>
        <v>#REF!</v>
      </c>
      <c r="AD69" s="10" t="e">
        <f>(#REF!)</f>
        <v>#REF!</v>
      </c>
      <c r="AE69" s="9" t="str">
        <f>(【野球部】各部予定・実績入力!C68)</f>
        <v>練習</v>
      </c>
      <c r="AF69" s="10">
        <f>(【野球部】各部予定・実績入力!H68)</f>
        <v>0.125</v>
      </c>
      <c r="AG69" s="9">
        <f>('【MM部】各部予定・実績入力 '!C68)</f>
        <v>0</v>
      </c>
      <c r="AH69" s="10">
        <f>('【MM部】各部予定・実績入力 '!H68)</f>
        <v>0</v>
      </c>
      <c r="AI69" s="9">
        <f>('【NN部】各部予定・実績入力 '!C68)</f>
        <v>0</v>
      </c>
      <c r="AJ69" s="10">
        <f>('【NN部】各部予定・実績入力 '!H68)</f>
        <v>0</v>
      </c>
      <c r="AK69" s="9">
        <f>('【OO部】各部予定・実績入力 '!C68)</f>
        <v>0</v>
      </c>
      <c r="AL69" s="10">
        <f>('【OO部】各部予定・実績入力 '!H68)</f>
        <v>0</v>
      </c>
      <c r="AM69" s="9">
        <f>('【PP部】各部予定・実績入力 '!C68)</f>
        <v>0</v>
      </c>
      <c r="AN69" s="10">
        <f>('【PP部】各部予定・実績入力 '!H68)</f>
        <v>0</v>
      </c>
      <c r="AO69" s="9">
        <f>(【QQ部】各部予定・実績入力!C68)</f>
        <v>0</v>
      </c>
      <c r="AP69" s="10">
        <f>(【QQ部】各部予定・実績入力!H68)</f>
        <v>0</v>
      </c>
      <c r="AQ69" s="9">
        <f>(【RR部】各部予定・実績入力!C68)</f>
        <v>0</v>
      </c>
      <c r="AR69" s="10">
        <f>(【RR部】各部予定・実績入力!H68)</f>
        <v>0</v>
      </c>
      <c r="AS69" s="9">
        <f>(【SS部】各部予定・実績入力!C68)</f>
        <v>0</v>
      </c>
      <c r="AT69" s="10">
        <f>(【SS部】各部予定・実績入力!H68)</f>
        <v>0</v>
      </c>
      <c r="AU69" s="9">
        <f>('【TT部】各部予定・実績入力 '!C68)</f>
        <v>0</v>
      </c>
      <c r="AV69" s="10">
        <f>('【TT部】各部予定・実績入力 '!H68)</f>
        <v>0</v>
      </c>
    </row>
    <row r="70" spans="1:48" ht="21" customHeight="1" x14ac:dyDescent="0.25">
      <c r="A70" s="14"/>
      <c r="B70" s="15"/>
      <c r="C70" s="11" t="e">
        <f>(#REF!)</f>
        <v>#REF!</v>
      </c>
      <c r="D70" s="11" t="e">
        <f>(#REF!)</f>
        <v>#REF!</v>
      </c>
      <c r="E70" s="11" t="e">
        <f>(#REF!)</f>
        <v>#REF!</v>
      </c>
      <c r="F70" s="11" t="e">
        <f>(#REF!)</f>
        <v>#REF!</v>
      </c>
      <c r="G70" s="11" t="e">
        <f>(#REF!)</f>
        <v>#REF!</v>
      </c>
      <c r="H70" s="11" t="e">
        <f>(#REF!)</f>
        <v>#REF!</v>
      </c>
      <c r="I70" s="11" t="e">
        <f>(#REF!)</f>
        <v>#REF!</v>
      </c>
      <c r="J70" s="11" t="e">
        <f>(#REF!)</f>
        <v>#REF!</v>
      </c>
      <c r="K70" s="11" t="e">
        <f>(#REF!)</f>
        <v>#REF!</v>
      </c>
      <c r="L70" s="11" t="e">
        <f>(#REF!)</f>
        <v>#REF!</v>
      </c>
      <c r="M70" s="11" t="e">
        <f>(#REF!)</f>
        <v>#REF!</v>
      </c>
      <c r="N70" s="11" t="e">
        <f>(#REF!)</f>
        <v>#REF!</v>
      </c>
      <c r="O70" s="11" t="e">
        <f>(#REF!)</f>
        <v>#REF!</v>
      </c>
      <c r="P70" s="11" t="e">
        <f>(#REF!)</f>
        <v>#REF!</v>
      </c>
      <c r="Q70" s="11" t="e">
        <f>(#REF!)</f>
        <v>#REF!</v>
      </c>
      <c r="R70" s="11" t="e">
        <f>(#REF!)</f>
        <v>#REF!</v>
      </c>
      <c r="S70" s="11" t="e">
        <f>(#REF!)</f>
        <v>#REF!</v>
      </c>
      <c r="T70" s="11" t="e">
        <f>(#REF!)</f>
        <v>#REF!</v>
      </c>
      <c r="U70" s="11" t="e">
        <f>(#REF!)</f>
        <v>#REF!</v>
      </c>
      <c r="V70" s="11" t="e">
        <f>(#REF!)</f>
        <v>#REF!</v>
      </c>
      <c r="W70" s="11" t="e">
        <f>(#REF!)</f>
        <v>#REF!</v>
      </c>
      <c r="X70" s="11" t="e">
        <f>(#REF!)</f>
        <v>#REF!</v>
      </c>
      <c r="Y70" s="11" t="e">
        <f>(#REF!)</f>
        <v>#REF!</v>
      </c>
      <c r="Z70" s="11" t="e">
        <f>(#REF!)</f>
        <v>#REF!</v>
      </c>
      <c r="AA70" s="11" t="e">
        <f>(#REF!)</f>
        <v>#REF!</v>
      </c>
      <c r="AB70" s="11" t="e">
        <f>(#REF!)</f>
        <v>#REF!</v>
      </c>
      <c r="AC70" s="11" t="e">
        <f>(#REF!)</f>
        <v>#REF!</v>
      </c>
      <c r="AD70" s="11" t="e">
        <f>(#REF!)</f>
        <v>#REF!</v>
      </c>
      <c r="AE70" s="11">
        <f>(【野球部】各部予定・実績入力!C69)</f>
        <v>0</v>
      </c>
      <c r="AF70" s="11">
        <f>(【野球部】各部予定・実績入力!H69)</f>
        <v>0</v>
      </c>
      <c r="AG70" s="11">
        <f>('【MM部】各部予定・実績入力 '!C69)</f>
        <v>0</v>
      </c>
      <c r="AH70" s="11">
        <f>('【MM部】各部予定・実績入力 '!H69)</f>
        <v>0</v>
      </c>
      <c r="AI70" s="11">
        <f>('【NN部】各部予定・実績入力 '!C69)</f>
        <v>0</v>
      </c>
      <c r="AJ70" s="11">
        <f>('【NN部】各部予定・実績入力 '!H69)</f>
        <v>0</v>
      </c>
      <c r="AK70" s="11">
        <f>('【OO部】各部予定・実績入力 '!C69)</f>
        <v>0</v>
      </c>
      <c r="AL70" s="11">
        <f>('【OO部】各部予定・実績入力 '!H69)</f>
        <v>0</v>
      </c>
      <c r="AM70" s="11">
        <f>('【PP部】各部予定・実績入力 '!C69)</f>
        <v>0</v>
      </c>
      <c r="AN70" s="11">
        <f>('【PP部】各部予定・実績入力 '!H69)</f>
        <v>0</v>
      </c>
      <c r="AO70" s="11">
        <f>(【QQ部】各部予定・実績入力!C69)</f>
        <v>0</v>
      </c>
      <c r="AP70" s="11">
        <f>(【QQ部】各部予定・実績入力!H69)</f>
        <v>0</v>
      </c>
      <c r="AQ70" s="11">
        <f>(【RR部】各部予定・実績入力!C69)</f>
        <v>0</v>
      </c>
      <c r="AR70" s="11">
        <f>(【RR部】各部予定・実績入力!H69)</f>
        <v>0</v>
      </c>
      <c r="AS70" s="11">
        <f>(【SS部】各部予定・実績入力!C69)</f>
        <v>0</v>
      </c>
      <c r="AT70" s="11">
        <f>(【SS部】各部予定・実績入力!H69)</f>
        <v>0</v>
      </c>
      <c r="AU70" s="11">
        <f>('【TT部】各部予定・実績入力 '!C69)</f>
        <v>0</v>
      </c>
      <c r="AV70" s="11">
        <f>('【TT部】各部予定・実績入力 '!H69)</f>
        <v>0</v>
      </c>
    </row>
    <row r="71" spans="1:48" ht="21" customHeight="1" x14ac:dyDescent="0.3">
      <c r="A71" s="16"/>
      <c r="B71" s="3"/>
      <c r="C71" s="105" t="s">
        <v>2</v>
      </c>
      <c r="D71" s="106"/>
      <c r="E71" s="106"/>
      <c r="F71" s="106"/>
      <c r="G71" s="106"/>
      <c r="H71" s="106"/>
      <c r="I71" s="106"/>
      <c r="J71" s="106"/>
      <c r="K71" s="106"/>
      <c r="L71" s="106"/>
      <c r="M71" s="106"/>
      <c r="N71" s="106"/>
      <c r="O71" s="106"/>
      <c r="P71" s="106"/>
      <c r="Q71" s="106"/>
      <c r="R71" s="106"/>
      <c r="S71" s="106"/>
      <c r="T71" s="106"/>
      <c r="U71" s="106"/>
      <c r="V71" s="106"/>
      <c r="W71" s="106"/>
      <c r="X71" s="12" t="e">
        <f>(#REF!)</f>
        <v>#REF!</v>
      </c>
      <c r="Y71" s="12" t="e">
        <f>(#REF!)</f>
        <v>#REF!</v>
      </c>
      <c r="Z71" s="12" t="e">
        <f>(#REF!)</f>
        <v>#REF!</v>
      </c>
      <c r="AA71" s="12" t="e">
        <f>(#REF!)</f>
        <v>#REF!</v>
      </c>
      <c r="AB71" s="12" t="e">
        <f>(#REF!)</f>
        <v>#REF!</v>
      </c>
      <c r="AC71" s="12" t="e">
        <f>(#REF!)</f>
        <v>#REF!</v>
      </c>
      <c r="AD71" s="12" t="e">
        <f>(#REF!)</f>
        <v>#REF!</v>
      </c>
      <c r="AE71" s="12">
        <f>(【野球部】各部予定・実績入力!C70)</f>
        <v>0</v>
      </c>
      <c r="AF71" s="12">
        <f>(【野球部】各部予定・実績入力!H70)</f>
        <v>0</v>
      </c>
      <c r="AG71" s="12">
        <f>('【MM部】各部予定・実績入力 '!C70)</f>
        <v>0</v>
      </c>
      <c r="AH71" s="12">
        <f>('【MM部】各部予定・実績入力 '!H70)</f>
        <v>0</v>
      </c>
      <c r="AI71" s="12">
        <f>('【NN部】各部予定・実績入力 '!C70)</f>
        <v>0</v>
      </c>
      <c r="AJ71" s="12">
        <f>('【NN部】各部予定・実績入力 '!H70)</f>
        <v>0</v>
      </c>
      <c r="AK71" s="12">
        <f>('【OO部】各部予定・実績入力 '!C70)</f>
        <v>0</v>
      </c>
      <c r="AL71" s="12">
        <f>('【OO部】各部予定・実績入力 '!H70)</f>
        <v>0</v>
      </c>
      <c r="AM71" s="12">
        <f>('【PP部】各部予定・実績入力 '!C70)</f>
        <v>0</v>
      </c>
      <c r="AN71" s="12">
        <f>('【PP部】各部予定・実績入力 '!H70)</f>
        <v>0</v>
      </c>
      <c r="AO71" s="12">
        <f>(【QQ部】各部予定・実績入力!C70)</f>
        <v>0</v>
      </c>
      <c r="AP71" s="12">
        <f>(【QQ部】各部予定・実績入力!H70)</f>
        <v>0</v>
      </c>
      <c r="AQ71" s="12">
        <f>(【RR部】各部予定・実績入力!C70)</f>
        <v>0</v>
      </c>
      <c r="AR71" s="12">
        <f>(【RR部】各部予定・実績入力!H70)</f>
        <v>0</v>
      </c>
      <c r="AS71" s="12">
        <f>(【SS部】各部予定・実績入力!C70)</f>
        <v>0</v>
      </c>
      <c r="AT71" s="12">
        <f>(【SS部】各部予定・実績入力!H70)</f>
        <v>0</v>
      </c>
      <c r="AU71" s="12">
        <f>('【TT部】各部予定・実績入力 '!C70)</f>
        <v>0</v>
      </c>
      <c r="AV71" s="12">
        <f>('【TT部】各部予定・実績入力 '!H70)</f>
        <v>0</v>
      </c>
    </row>
    <row r="72" spans="1:48" ht="21" customHeight="1" x14ac:dyDescent="0.25">
      <c r="A72" s="2" t="s">
        <v>81</v>
      </c>
      <c r="B72" s="3"/>
      <c r="C72" s="103" t="s">
        <v>66</v>
      </c>
      <c r="D72" s="104"/>
      <c r="E72" s="103" t="s">
        <v>67</v>
      </c>
      <c r="F72" s="104"/>
      <c r="G72" s="103" t="s">
        <v>68</v>
      </c>
      <c r="H72" s="104"/>
      <c r="I72" s="103" t="s">
        <v>69</v>
      </c>
      <c r="J72" s="104"/>
      <c r="K72" s="103" t="s">
        <v>70</v>
      </c>
      <c r="L72" s="104"/>
      <c r="M72" s="103" t="s">
        <v>71</v>
      </c>
      <c r="N72" s="104"/>
      <c r="O72" s="103" t="s">
        <v>72</v>
      </c>
      <c r="P72" s="104"/>
      <c r="Q72" s="103" t="s">
        <v>73</v>
      </c>
      <c r="R72" s="104"/>
      <c r="S72" s="103" t="s">
        <v>74</v>
      </c>
      <c r="T72" s="104"/>
      <c r="U72" s="103" t="s">
        <v>75</v>
      </c>
      <c r="V72" s="104"/>
      <c r="W72" s="103" t="s">
        <v>76</v>
      </c>
      <c r="X72" s="104"/>
      <c r="Y72" s="103" t="s">
        <v>77</v>
      </c>
      <c r="Z72" s="104"/>
      <c r="AA72" s="103" t="s">
        <v>78</v>
      </c>
      <c r="AB72" s="104"/>
      <c r="AC72" s="103" t="s">
        <v>79</v>
      </c>
      <c r="AD72" s="104"/>
      <c r="AE72" s="103" t="s">
        <v>17</v>
      </c>
      <c r="AF72" s="104"/>
      <c r="AG72" s="103" t="s">
        <v>18</v>
      </c>
      <c r="AH72" s="104"/>
      <c r="AI72" s="103" t="s">
        <v>19</v>
      </c>
      <c r="AJ72" s="104"/>
      <c r="AK72" s="103" t="s">
        <v>20</v>
      </c>
      <c r="AL72" s="104"/>
      <c r="AM72" s="103" t="s">
        <v>21</v>
      </c>
      <c r="AN72" s="104"/>
      <c r="AO72" s="103" t="s">
        <v>22</v>
      </c>
      <c r="AP72" s="104"/>
      <c r="AQ72" s="103" t="s">
        <v>23</v>
      </c>
      <c r="AR72" s="104"/>
      <c r="AS72" s="103" t="s">
        <v>24</v>
      </c>
      <c r="AT72" s="104"/>
      <c r="AU72" s="103" t="s">
        <v>25</v>
      </c>
      <c r="AV72" s="104"/>
    </row>
    <row r="73" spans="1:48" ht="21" customHeight="1" x14ac:dyDescent="0.25">
      <c r="A73" s="17"/>
      <c r="B73" s="17"/>
      <c r="C73" s="5" t="s">
        <v>26</v>
      </c>
      <c r="D73" s="5" t="s">
        <v>27</v>
      </c>
      <c r="E73" s="5" t="s">
        <v>26</v>
      </c>
      <c r="F73" s="5" t="s">
        <v>27</v>
      </c>
      <c r="G73" s="5" t="s">
        <v>26</v>
      </c>
      <c r="H73" s="5" t="s">
        <v>27</v>
      </c>
      <c r="I73" s="5" t="s">
        <v>26</v>
      </c>
      <c r="J73" s="5" t="s">
        <v>27</v>
      </c>
      <c r="K73" s="5" t="s">
        <v>26</v>
      </c>
      <c r="L73" s="5" t="s">
        <v>27</v>
      </c>
      <c r="M73" s="5" t="s">
        <v>26</v>
      </c>
      <c r="N73" s="5" t="s">
        <v>27</v>
      </c>
      <c r="O73" s="5" t="s">
        <v>26</v>
      </c>
      <c r="P73" s="5" t="s">
        <v>27</v>
      </c>
      <c r="Q73" s="5" t="s">
        <v>26</v>
      </c>
      <c r="R73" s="5" t="s">
        <v>27</v>
      </c>
      <c r="S73" s="5" t="s">
        <v>26</v>
      </c>
      <c r="T73" s="5" t="s">
        <v>27</v>
      </c>
      <c r="U73" s="5" t="s">
        <v>26</v>
      </c>
      <c r="V73" s="5" t="s">
        <v>27</v>
      </c>
      <c r="W73" s="5" t="s">
        <v>26</v>
      </c>
      <c r="X73" s="5" t="s">
        <v>27</v>
      </c>
      <c r="Y73" s="5" t="s">
        <v>26</v>
      </c>
      <c r="Z73" s="5" t="s">
        <v>27</v>
      </c>
      <c r="AA73" s="5" t="s">
        <v>26</v>
      </c>
      <c r="AB73" s="5" t="s">
        <v>27</v>
      </c>
      <c r="AC73" s="5" t="s">
        <v>26</v>
      </c>
      <c r="AD73" s="5" t="s">
        <v>27</v>
      </c>
      <c r="AE73" s="5" t="s">
        <v>26</v>
      </c>
      <c r="AF73" s="5" t="s">
        <v>27</v>
      </c>
      <c r="AG73" s="5" t="s">
        <v>26</v>
      </c>
      <c r="AH73" s="5" t="s">
        <v>27</v>
      </c>
      <c r="AI73" s="5" t="s">
        <v>26</v>
      </c>
      <c r="AJ73" s="5" t="s">
        <v>27</v>
      </c>
      <c r="AK73" s="5" t="s">
        <v>26</v>
      </c>
      <c r="AL73" s="5" t="s">
        <v>27</v>
      </c>
      <c r="AM73" s="5" t="s">
        <v>26</v>
      </c>
      <c r="AN73" s="5" t="s">
        <v>27</v>
      </c>
      <c r="AO73" s="5" t="s">
        <v>26</v>
      </c>
      <c r="AP73" s="5" t="s">
        <v>27</v>
      </c>
      <c r="AQ73" s="5" t="s">
        <v>26</v>
      </c>
      <c r="AR73" s="5" t="s">
        <v>27</v>
      </c>
      <c r="AS73" s="5" t="s">
        <v>26</v>
      </c>
      <c r="AT73" s="5" t="s">
        <v>27</v>
      </c>
      <c r="AU73" s="5" t="s">
        <v>26</v>
      </c>
      <c r="AV73" s="5" t="s">
        <v>27</v>
      </c>
    </row>
    <row r="74" spans="1:48" ht="21" customHeight="1" x14ac:dyDescent="0.25">
      <c r="A74" s="18" t="s">
        <v>28</v>
      </c>
      <c r="B74" s="18" t="s">
        <v>39</v>
      </c>
      <c r="C74" s="5" t="e">
        <f>(#REF!)</f>
        <v>#REF!</v>
      </c>
      <c r="D74" s="7" t="e">
        <f>(#REF!)</f>
        <v>#REF!</v>
      </c>
      <c r="E74" s="5" t="e">
        <f>(#REF!)</f>
        <v>#REF!</v>
      </c>
      <c r="F74" s="7" t="e">
        <f>(#REF!)</f>
        <v>#REF!</v>
      </c>
      <c r="G74" s="5" t="e">
        <f>(#REF!)</f>
        <v>#REF!</v>
      </c>
      <c r="H74" s="7" t="e">
        <f>(#REF!)</f>
        <v>#REF!</v>
      </c>
      <c r="I74" s="5" t="e">
        <f>(#REF!)</f>
        <v>#REF!</v>
      </c>
      <c r="J74" s="7" t="e">
        <f>(#REF!)</f>
        <v>#REF!</v>
      </c>
      <c r="K74" s="5" t="e">
        <f>(#REF!)</f>
        <v>#REF!</v>
      </c>
      <c r="L74" s="7" t="e">
        <f>(#REF!)</f>
        <v>#REF!</v>
      </c>
      <c r="M74" s="5" t="e">
        <f>(#REF!)</f>
        <v>#REF!</v>
      </c>
      <c r="N74" s="7" t="e">
        <f>(#REF!)</f>
        <v>#REF!</v>
      </c>
      <c r="O74" s="5" t="e">
        <f>(#REF!)</f>
        <v>#REF!</v>
      </c>
      <c r="P74" s="7" t="e">
        <f>(#REF!)</f>
        <v>#REF!</v>
      </c>
      <c r="Q74" s="5" t="e">
        <f>(#REF!)</f>
        <v>#REF!</v>
      </c>
      <c r="R74" s="7" t="e">
        <f>(#REF!)</f>
        <v>#REF!</v>
      </c>
      <c r="S74" s="5" t="e">
        <f>(#REF!)</f>
        <v>#REF!</v>
      </c>
      <c r="T74" s="7" t="e">
        <f>(#REF!)</f>
        <v>#REF!</v>
      </c>
      <c r="U74" s="5" t="e">
        <f>(#REF!)</f>
        <v>#REF!</v>
      </c>
      <c r="V74" s="7" t="e">
        <f>(#REF!)</f>
        <v>#REF!</v>
      </c>
      <c r="W74" s="5" t="e">
        <f>(#REF!)</f>
        <v>#REF!</v>
      </c>
      <c r="X74" s="7" t="e">
        <f>(#REF!)</f>
        <v>#REF!</v>
      </c>
      <c r="Y74" s="5" t="e">
        <f>(#REF!)</f>
        <v>#REF!</v>
      </c>
      <c r="Z74" s="7" t="e">
        <f>(#REF!)</f>
        <v>#REF!</v>
      </c>
      <c r="AA74" s="5" t="e">
        <f>(#REF!)</f>
        <v>#REF!</v>
      </c>
      <c r="AB74" s="7" t="e">
        <f>(#REF!)</f>
        <v>#REF!</v>
      </c>
      <c r="AC74" s="5" t="e">
        <f>(#REF!)</f>
        <v>#REF!</v>
      </c>
      <c r="AD74" s="7" t="e">
        <f>(#REF!)</f>
        <v>#REF!</v>
      </c>
      <c r="AE74" s="5" t="str">
        <f>(【野球部】各部予定・実績入力!C73)</f>
        <v>練習</v>
      </c>
      <c r="AF74" s="7">
        <f>(【野球部】各部予定・実績入力!H73)</f>
        <v>0.125</v>
      </c>
      <c r="AG74" s="5">
        <f>('【MM部】各部予定・実績入力 '!C73)</f>
        <v>0</v>
      </c>
      <c r="AH74" s="7">
        <f>('【MM部】各部予定・実績入力 '!H73)</f>
        <v>0</v>
      </c>
      <c r="AI74" s="5">
        <f>('【NN部】各部予定・実績入力 '!C73)</f>
        <v>0</v>
      </c>
      <c r="AJ74" s="7">
        <f>('【NN部】各部予定・実績入力 '!H73)</f>
        <v>0</v>
      </c>
      <c r="AK74" s="5">
        <f>('【OO部】各部予定・実績入力 '!C73)</f>
        <v>0</v>
      </c>
      <c r="AL74" s="7">
        <f>('【OO部】各部予定・実績入力 '!H73)</f>
        <v>0</v>
      </c>
      <c r="AM74" s="5">
        <f>('【PP部】各部予定・実績入力 '!C73)</f>
        <v>0</v>
      </c>
      <c r="AN74" s="7">
        <f>('【PP部】各部予定・実績入力 '!H73)</f>
        <v>0</v>
      </c>
      <c r="AO74" s="5">
        <f>(【QQ部】各部予定・実績入力!C73)</f>
        <v>0</v>
      </c>
      <c r="AP74" s="7">
        <f>(【QQ部】各部予定・実績入力!H73)</f>
        <v>0</v>
      </c>
      <c r="AQ74" s="5">
        <f>(【RR部】各部予定・実績入力!C73)</f>
        <v>0</v>
      </c>
      <c r="AR74" s="7">
        <f>(【RR部】各部予定・実績入力!H73)</f>
        <v>0</v>
      </c>
      <c r="AS74" s="5">
        <f>(【SS部】各部予定・実績入力!C73)</f>
        <v>0</v>
      </c>
      <c r="AT74" s="7">
        <f>(【SS部】各部予定・実績入力!H73)</f>
        <v>0</v>
      </c>
      <c r="AU74" s="5">
        <f>('【TT部】各部予定・実績入力 '!C73)</f>
        <v>0</v>
      </c>
      <c r="AV74" s="7">
        <f>('【TT部】各部予定・実績入力 '!H73)</f>
        <v>0</v>
      </c>
    </row>
    <row r="75" spans="1:48" ht="21" customHeight="1" x14ac:dyDescent="0.25">
      <c r="A75" s="8" t="s">
        <v>30</v>
      </c>
      <c r="B75" s="8" t="s">
        <v>41</v>
      </c>
      <c r="C75" s="5" t="e">
        <f>(#REF!)</f>
        <v>#REF!</v>
      </c>
      <c r="D75" s="7" t="e">
        <f>(#REF!)</f>
        <v>#REF!</v>
      </c>
      <c r="E75" s="5" t="e">
        <f>(#REF!)</f>
        <v>#REF!</v>
      </c>
      <c r="F75" s="7" t="e">
        <f>(#REF!)</f>
        <v>#REF!</v>
      </c>
      <c r="G75" s="5" t="e">
        <f>(#REF!)</f>
        <v>#REF!</v>
      </c>
      <c r="H75" s="7" t="e">
        <f>(#REF!)</f>
        <v>#REF!</v>
      </c>
      <c r="I75" s="5" t="e">
        <f>(#REF!)</f>
        <v>#REF!</v>
      </c>
      <c r="J75" s="7" t="e">
        <f>(#REF!)</f>
        <v>#REF!</v>
      </c>
      <c r="K75" s="5" t="e">
        <f>(#REF!)</f>
        <v>#REF!</v>
      </c>
      <c r="L75" s="7" t="e">
        <f>(#REF!)</f>
        <v>#REF!</v>
      </c>
      <c r="M75" s="5" t="e">
        <f>(#REF!)</f>
        <v>#REF!</v>
      </c>
      <c r="N75" s="7" t="e">
        <f>(#REF!)</f>
        <v>#REF!</v>
      </c>
      <c r="O75" s="5" t="e">
        <f>(#REF!)</f>
        <v>#REF!</v>
      </c>
      <c r="P75" s="7" t="e">
        <f>(#REF!)</f>
        <v>#REF!</v>
      </c>
      <c r="Q75" s="5" t="e">
        <f>(#REF!)</f>
        <v>#REF!</v>
      </c>
      <c r="R75" s="7" t="e">
        <f>(#REF!)</f>
        <v>#REF!</v>
      </c>
      <c r="S75" s="5" t="e">
        <f>(#REF!)</f>
        <v>#REF!</v>
      </c>
      <c r="T75" s="7" t="e">
        <f>(#REF!)</f>
        <v>#REF!</v>
      </c>
      <c r="U75" s="5" t="e">
        <f>(#REF!)</f>
        <v>#REF!</v>
      </c>
      <c r="V75" s="7" t="e">
        <f>(#REF!)</f>
        <v>#REF!</v>
      </c>
      <c r="W75" s="5" t="e">
        <f>(#REF!)</f>
        <v>#REF!</v>
      </c>
      <c r="X75" s="7" t="e">
        <f>(#REF!)</f>
        <v>#REF!</v>
      </c>
      <c r="Y75" s="5" t="e">
        <f>(#REF!)</f>
        <v>#REF!</v>
      </c>
      <c r="Z75" s="7" t="e">
        <f>(#REF!)</f>
        <v>#REF!</v>
      </c>
      <c r="AA75" s="5" t="e">
        <f>(#REF!)</f>
        <v>#REF!</v>
      </c>
      <c r="AB75" s="7" t="e">
        <f>(#REF!)</f>
        <v>#REF!</v>
      </c>
      <c r="AC75" s="5" t="e">
        <f>(#REF!)</f>
        <v>#REF!</v>
      </c>
      <c r="AD75" s="7" t="e">
        <f>(#REF!)</f>
        <v>#REF!</v>
      </c>
      <c r="AE75" s="5" t="str">
        <f>(【野球部】各部予定・実績入力!C74)</f>
        <v>練習</v>
      </c>
      <c r="AF75" s="7">
        <f>(【野球部】各部予定・実績入力!H74)</f>
        <v>8.333333333333337E-2</v>
      </c>
      <c r="AG75" s="5">
        <f>('【MM部】各部予定・実績入力 '!C74)</f>
        <v>0</v>
      </c>
      <c r="AH75" s="7">
        <f>('【MM部】各部予定・実績入力 '!H74)</f>
        <v>0</v>
      </c>
      <c r="AI75" s="5">
        <f>('【NN部】各部予定・実績入力 '!C74)</f>
        <v>0</v>
      </c>
      <c r="AJ75" s="7">
        <f>('【NN部】各部予定・実績入力 '!H74)</f>
        <v>0</v>
      </c>
      <c r="AK75" s="5">
        <f>('【OO部】各部予定・実績入力 '!C74)</f>
        <v>0</v>
      </c>
      <c r="AL75" s="7">
        <f>('【OO部】各部予定・実績入力 '!H74)</f>
        <v>0</v>
      </c>
      <c r="AM75" s="5">
        <f>('【PP部】各部予定・実績入力 '!C74)</f>
        <v>0</v>
      </c>
      <c r="AN75" s="7">
        <f>('【PP部】各部予定・実績入力 '!H74)</f>
        <v>0</v>
      </c>
      <c r="AO75" s="5">
        <f>(【QQ部】各部予定・実績入力!C74)</f>
        <v>0</v>
      </c>
      <c r="AP75" s="7">
        <f>(【QQ部】各部予定・実績入力!H74)</f>
        <v>0</v>
      </c>
      <c r="AQ75" s="5">
        <f>(【RR部】各部予定・実績入力!C74)</f>
        <v>0</v>
      </c>
      <c r="AR75" s="7">
        <f>(【RR部】各部予定・実績入力!H74)</f>
        <v>0</v>
      </c>
      <c r="AS75" s="5">
        <f>(【SS部】各部予定・実績入力!C74)</f>
        <v>0</v>
      </c>
      <c r="AT75" s="7">
        <f>(【SS部】各部予定・実績入力!H74)</f>
        <v>0</v>
      </c>
      <c r="AU75" s="5">
        <f>('【TT部】各部予定・実績入力 '!C74)</f>
        <v>0</v>
      </c>
      <c r="AV75" s="7">
        <f>('【TT部】各部予定・実績入力 '!H74)</f>
        <v>0</v>
      </c>
    </row>
    <row r="76" spans="1:48" ht="21" customHeight="1" x14ac:dyDescent="0.25">
      <c r="A76" s="6" t="s">
        <v>32</v>
      </c>
      <c r="B76" s="6" t="s">
        <v>29</v>
      </c>
      <c r="C76" s="5" t="e">
        <f>(#REF!)</f>
        <v>#REF!</v>
      </c>
      <c r="D76" s="7" t="e">
        <f>(#REF!)</f>
        <v>#REF!</v>
      </c>
      <c r="E76" s="5" t="e">
        <f>(#REF!)</f>
        <v>#REF!</v>
      </c>
      <c r="F76" s="7" t="e">
        <f>(#REF!)</f>
        <v>#REF!</v>
      </c>
      <c r="G76" s="5" t="e">
        <f>(#REF!)</f>
        <v>#REF!</v>
      </c>
      <c r="H76" s="7" t="e">
        <f>(#REF!)</f>
        <v>#REF!</v>
      </c>
      <c r="I76" s="5" t="e">
        <f>(#REF!)</f>
        <v>#REF!</v>
      </c>
      <c r="J76" s="7" t="e">
        <f>(#REF!)</f>
        <v>#REF!</v>
      </c>
      <c r="K76" s="5" t="e">
        <f>(#REF!)</f>
        <v>#REF!</v>
      </c>
      <c r="L76" s="7" t="e">
        <f>(#REF!)</f>
        <v>#REF!</v>
      </c>
      <c r="M76" s="5" t="e">
        <f>(#REF!)</f>
        <v>#REF!</v>
      </c>
      <c r="N76" s="7" t="e">
        <f>(#REF!)</f>
        <v>#REF!</v>
      </c>
      <c r="O76" s="5" t="e">
        <f>(#REF!)</f>
        <v>#REF!</v>
      </c>
      <c r="P76" s="7" t="e">
        <f>(#REF!)</f>
        <v>#REF!</v>
      </c>
      <c r="Q76" s="5" t="e">
        <f>(#REF!)</f>
        <v>#REF!</v>
      </c>
      <c r="R76" s="7" t="e">
        <f>(#REF!)</f>
        <v>#REF!</v>
      </c>
      <c r="S76" s="5" t="e">
        <f>(#REF!)</f>
        <v>#REF!</v>
      </c>
      <c r="T76" s="7" t="e">
        <f>(#REF!)</f>
        <v>#REF!</v>
      </c>
      <c r="U76" s="5" t="e">
        <f>(#REF!)</f>
        <v>#REF!</v>
      </c>
      <c r="V76" s="7" t="e">
        <f>(#REF!)</f>
        <v>#REF!</v>
      </c>
      <c r="W76" s="5" t="e">
        <f>(#REF!)</f>
        <v>#REF!</v>
      </c>
      <c r="X76" s="7" t="e">
        <f>(#REF!)</f>
        <v>#REF!</v>
      </c>
      <c r="Y76" s="5" t="e">
        <f>(#REF!)</f>
        <v>#REF!</v>
      </c>
      <c r="Z76" s="7" t="e">
        <f>(#REF!)</f>
        <v>#REF!</v>
      </c>
      <c r="AA76" s="5" t="e">
        <f>(#REF!)</f>
        <v>#REF!</v>
      </c>
      <c r="AB76" s="7" t="e">
        <f>(#REF!)</f>
        <v>#REF!</v>
      </c>
      <c r="AC76" s="5" t="e">
        <f>(#REF!)</f>
        <v>#REF!</v>
      </c>
      <c r="AD76" s="7" t="e">
        <f>(#REF!)</f>
        <v>#REF!</v>
      </c>
      <c r="AE76" s="5" t="str">
        <f>(【野球部】各部予定・実績入力!C75)</f>
        <v>練習</v>
      </c>
      <c r="AF76" s="7">
        <f>(【野球部】各部予定・実績入力!H75)</f>
        <v>8.333333333333337E-2</v>
      </c>
      <c r="AG76" s="5">
        <f>('【MM部】各部予定・実績入力 '!C75)</f>
        <v>0</v>
      </c>
      <c r="AH76" s="7">
        <f>('【MM部】各部予定・実績入力 '!H75)</f>
        <v>0</v>
      </c>
      <c r="AI76" s="5">
        <f>('【NN部】各部予定・実績入力 '!C75)</f>
        <v>0</v>
      </c>
      <c r="AJ76" s="7">
        <f>('【NN部】各部予定・実績入力 '!H75)</f>
        <v>0</v>
      </c>
      <c r="AK76" s="5">
        <f>('【OO部】各部予定・実績入力 '!C75)</f>
        <v>0</v>
      </c>
      <c r="AL76" s="7">
        <f>('【OO部】各部予定・実績入力 '!H75)</f>
        <v>0</v>
      </c>
      <c r="AM76" s="5">
        <f>('【PP部】各部予定・実績入力 '!C75)</f>
        <v>0</v>
      </c>
      <c r="AN76" s="7">
        <f>('【PP部】各部予定・実績入力 '!H75)</f>
        <v>0</v>
      </c>
      <c r="AO76" s="5">
        <f>(【QQ部】各部予定・実績入力!C75)</f>
        <v>0</v>
      </c>
      <c r="AP76" s="7">
        <f>(【QQ部】各部予定・実績入力!H75)</f>
        <v>0</v>
      </c>
      <c r="AQ76" s="5">
        <f>(【RR部】各部予定・実績入力!C75)</f>
        <v>0</v>
      </c>
      <c r="AR76" s="7">
        <f>(【RR部】各部予定・実績入力!H75)</f>
        <v>0</v>
      </c>
      <c r="AS76" s="5">
        <f>(【SS部】各部予定・実績入力!C75)</f>
        <v>0</v>
      </c>
      <c r="AT76" s="7">
        <f>(【SS部】各部予定・実績入力!H75)</f>
        <v>0</v>
      </c>
      <c r="AU76" s="5">
        <f>('【TT部】各部予定・実績入力 '!C75)</f>
        <v>0</v>
      </c>
      <c r="AV76" s="7">
        <f>('【TT部】各部予定・実績入力 '!H75)</f>
        <v>0</v>
      </c>
    </row>
    <row r="77" spans="1:48" ht="21" customHeight="1" x14ac:dyDescent="0.25">
      <c r="A77" s="6" t="s">
        <v>34</v>
      </c>
      <c r="B77" s="6" t="s">
        <v>31</v>
      </c>
      <c r="C77" s="5" t="e">
        <f>(#REF!)</f>
        <v>#REF!</v>
      </c>
      <c r="D77" s="7" t="e">
        <f>(#REF!)</f>
        <v>#REF!</v>
      </c>
      <c r="E77" s="5" t="e">
        <f>(#REF!)</f>
        <v>#REF!</v>
      </c>
      <c r="F77" s="7" t="e">
        <f>(#REF!)</f>
        <v>#REF!</v>
      </c>
      <c r="G77" s="5" t="e">
        <f>(#REF!)</f>
        <v>#REF!</v>
      </c>
      <c r="H77" s="7" t="e">
        <f>(#REF!)</f>
        <v>#REF!</v>
      </c>
      <c r="I77" s="5" t="e">
        <f>(#REF!)</f>
        <v>#REF!</v>
      </c>
      <c r="J77" s="7" t="e">
        <f>(#REF!)</f>
        <v>#REF!</v>
      </c>
      <c r="K77" s="5" t="e">
        <f>(#REF!)</f>
        <v>#REF!</v>
      </c>
      <c r="L77" s="7" t="e">
        <f>(#REF!)</f>
        <v>#REF!</v>
      </c>
      <c r="M77" s="5" t="e">
        <f>(#REF!)</f>
        <v>#REF!</v>
      </c>
      <c r="N77" s="7" t="e">
        <f>(#REF!)</f>
        <v>#REF!</v>
      </c>
      <c r="O77" s="5" t="e">
        <f>(#REF!)</f>
        <v>#REF!</v>
      </c>
      <c r="P77" s="7" t="e">
        <f>(#REF!)</f>
        <v>#REF!</v>
      </c>
      <c r="Q77" s="5" t="e">
        <f>(#REF!)</f>
        <v>#REF!</v>
      </c>
      <c r="R77" s="7" t="e">
        <f>(#REF!)</f>
        <v>#REF!</v>
      </c>
      <c r="S77" s="5" t="e">
        <f>(#REF!)</f>
        <v>#REF!</v>
      </c>
      <c r="T77" s="7" t="e">
        <f>(#REF!)</f>
        <v>#REF!</v>
      </c>
      <c r="U77" s="5" t="e">
        <f>(#REF!)</f>
        <v>#REF!</v>
      </c>
      <c r="V77" s="7" t="e">
        <f>(#REF!)</f>
        <v>#REF!</v>
      </c>
      <c r="W77" s="5" t="e">
        <f>(#REF!)</f>
        <v>#REF!</v>
      </c>
      <c r="X77" s="7" t="e">
        <f>(#REF!)</f>
        <v>#REF!</v>
      </c>
      <c r="Y77" s="5" t="e">
        <f>(#REF!)</f>
        <v>#REF!</v>
      </c>
      <c r="Z77" s="7" t="e">
        <f>(#REF!)</f>
        <v>#REF!</v>
      </c>
      <c r="AA77" s="5" t="e">
        <f>(#REF!)</f>
        <v>#REF!</v>
      </c>
      <c r="AB77" s="7" t="e">
        <f>(#REF!)</f>
        <v>#REF!</v>
      </c>
      <c r="AC77" s="5" t="e">
        <f>(#REF!)</f>
        <v>#REF!</v>
      </c>
      <c r="AD77" s="7" t="e">
        <f>(#REF!)</f>
        <v>#REF!</v>
      </c>
      <c r="AE77" s="5" t="str">
        <f>(【野球部】各部予定・実績入力!C76)</f>
        <v>休み</v>
      </c>
      <c r="AF77" s="7">
        <f>(【野球部】各部予定・実績入力!H76)</f>
        <v>0</v>
      </c>
      <c r="AG77" s="5">
        <f>('【MM部】各部予定・実績入力 '!C76)</f>
        <v>0</v>
      </c>
      <c r="AH77" s="7">
        <f>('【MM部】各部予定・実績入力 '!H76)</f>
        <v>0</v>
      </c>
      <c r="AI77" s="5">
        <f>('【NN部】各部予定・実績入力 '!C76)</f>
        <v>0</v>
      </c>
      <c r="AJ77" s="7">
        <f>('【NN部】各部予定・実績入力 '!H76)</f>
        <v>0</v>
      </c>
      <c r="AK77" s="5">
        <f>('【OO部】各部予定・実績入力 '!C76)</f>
        <v>0</v>
      </c>
      <c r="AL77" s="7">
        <f>('【OO部】各部予定・実績入力 '!H76)</f>
        <v>0</v>
      </c>
      <c r="AM77" s="5">
        <f>('【PP部】各部予定・実績入力 '!C76)</f>
        <v>0</v>
      </c>
      <c r="AN77" s="7">
        <f>('【PP部】各部予定・実績入力 '!H76)</f>
        <v>0</v>
      </c>
      <c r="AO77" s="5">
        <f>(【QQ部】各部予定・実績入力!C76)</f>
        <v>0</v>
      </c>
      <c r="AP77" s="7">
        <f>(【QQ部】各部予定・実績入力!H76)</f>
        <v>0</v>
      </c>
      <c r="AQ77" s="5">
        <f>(【RR部】各部予定・実績入力!C76)</f>
        <v>0</v>
      </c>
      <c r="AR77" s="7">
        <f>(【RR部】各部予定・実績入力!H76)</f>
        <v>0</v>
      </c>
      <c r="AS77" s="5">
        <f>(【SS部】各部予定・実績入力!C76)</f>
        <v>0</v>
      </c>
      <c r="AT77" s="7">
        <f>(【SS部】各部予定・実績入力!H76)</f>
        <v>0</v>
      </c>
      <c r="AU77" s="5">
        <f>('【TT部】各部予定・実績入力 '!C76)</f>
        <v>0</v>
      </c>
      <c r="AV77" s="7">
        <f>('【TT部】各部予定・実績入力 '!H76)</f>
        <v>0</v>
      </c>
    </row>
    <row r="78" spans="1:48" ht="21" customHeight="1" x14ac:dyDescent="0.25">
      <c r="A78" s="8" t="s">
        <v>36</v>
      </c>
      <c r="B78" s="8" t="s">
        <v>33</v>
      </c>
      <c r="C78" s="5" t="e">
        <f>(#REF!)</f>
        <v>#REF!</v>
      </c>
      <c r="D78" s="7" t="e">
        <f>(#REF!)</f>
        <v>#REF!</v>
      </c>
      <c r="E78" s="5" t="e">
        <f>(#REF!)</f>
        <v>#REF!</v>
      </c>
      <c r="F78" s="7" t="e">
        <f>(#REF!)</f>
        <v>#REF!</v>
      </c>
      <c r="G78" s="5" t="e">
        <f>(#REF!)</f>
        <v>#REF!</v>
      </c>
      <c r="H78" s="7" t="e">
        <f>(#REF!)</f>
        <v>#REF!</v>
      </c>
      <c r="I78" s="5" t="e">
        <f>(#REF!)</f>
        <v>#REF!</v>
      </c>
      <c r="J78" s="7" t="e">
        <f>(#REF!)</f>
        <v>#REF!</v>
      </c>
      <c r="K78" s="5" t="e">
        <f>(#REF!)</f>
        <v>#REF!</v>
      </c>
      <c r="L78" s="7" t="e">
        <f>(#REF!)</f>
        <v>#REF!</v>
      </c>
      <c r="M78" s="5" t="e">
        <f>(#REF!)</f>
        <v>#REF!</v>
      </c>
      <c r="N78" s="7" t="e">
        <f>(#REF!)</f>
        <v>#REF!</v>
      </c>
      <c r="O78" s="5" t="e">
        <f>(#REF!)</f>
        <v>#REF!</v>
      </c>
      <c r="P78" s="7" t="e">
        <f>(#REF!)</f>
        <v>#REF!</v>
      </c>
      <c r="Q78" s="5" t="e">
        <f>(#REF!)</f>
        <v>#REF!</v>
      </c>
      <c r="R78" s="7" t="e">
        <f>(#REF!)</f>
        <v>#REF!</v>
      </c>
      <c r="S78" s="5" t="e">
        <f>(#REF!)</f>
        <v>#REF!</v>
      </c>
      <c r="T78" s="7" t="e">
        <f>(#REF!)</f>
        <v>#REF!</v>
      </c>
      <c r="U78" s="5" t="e">
        <f>(#REF!)</f>
        <v>#REF!</v>
      </c>
      <c r="V78" s="7" t="e">
        <f>(#REF!)</f>
        <v>#REF!</v>
      </c>
      <c r="W78" s="5" t="e">
        <f>(#REF!)</f>
        <v>#REF!</v>
      </c>
      <c r="X78" s="7" t="e">
        <f>(#REF!)</f>
        <v>#REF!</v>
      </c>
      <c r="Y78" s="5" t="e">
        <f>(#REF!)</f>
        <v>#REF!</v>
      </c>
      <c r="Z78" s="7" t="e">
        <f>(#REF!)</f>
        <v>#REF!</v>
      </c>
      <c r="AA78" s="5" t="e">
        <f>(#REF!)</f>
        <v>#REF!</v>
      </c>
      <c r="AB78" s="7" t="e">
        <f>(#REF!)</f>
        <v>#REF!</v>
      </c>
      <c r="AC78" s="5" t="e">
        <f>(#REF!)</f>
        <v>#REF!</v>
      </c>
      <c r="AD78" s="7" t="e">
        <f>(#REF!)</f>
        <v>#REF!</v>
      </c>
      <c r="AE78" s="5" t="str">
        <f>(【野球部】各部予定・実績入力!C77)</f>
        <v>練習</v>
      </c>
      <c r="AF78" s="7">
        <f>(【野球部】各部予定・実績入力!H77)</f>
        <v>8.333333333333337E-2</v>
      </c>
      <c r="AG78" s="5">
        <f>('【MM部】各部予定・実績入力 '!C77)</f>
        <v>0</v>
      </c>
      <c r="AH78" s="7">
        <f>('【MM部】各部予定・実績入力 '!H77)</f>
        <v>0</v>
      </c>
      <c r="AI78" s="5">
        <f>('【NN部】各部予定・実績入力 '!C77)</f>
        <v>0</v>
      </c>
      <c r="AJ78" s="7">
        <f>('【NN部】各部予定・実績入力 '!H77)</f>
        <v>0</v>
      </c>
      <c r="AK78" s="5">
        <f>('【OO部】各部予定・実績入力 '!C77)</f>
        <v>0</v>
      </c>
      <c r="AL78" s="7">
        <f>('【OO部】各部予定・実績入力 '!H77)</f>
        <v>0</v>
      </c>
      <c r="AM78" s="5">
        <f>('【PP部】各部予定・実績入力 '!C77)</f>
        <v>0</v>
      </c>
      <c r="AN78" s="7">
        <f>('【PP部】各部予定・実績入力 '!H77)</f>
        <v>0</v>
      </c>
      <c r="AO78" s="5">
        <f>(【QQ部】各部予定・実績入力!C77)</f>
        <v>0</v>
      </c>
      <c r="AP78" s="7">
        <f>(【QQ部】各部予定・実績入力!H77)</f>
        <v>0</v>
      </c>
      <c r="AQ78" s="5">
        <f>(【RR部】各部予定・実績入力!C77)</f>
        <v>0</v>
      </c>
      <c r="AR78" s="7">
        <f>(【RR部】各部予定・実績入力!H77)</f>
        <v>0</v>
      </c>
      <c r="AS78" s="5">
        <f>(【SS部】各部予定・実績入力!C77)</f>
        <v>0</v>
      </c>
      <c r="AT78" s="7">
        <f>(【SS部】各部予定・実績入力!H77)</f>
        <v>0</v>
      </c>
      <c r="AU78" s="5">
        <f>('【TT部】各部予定・実績入力 '!C77)</f>
        <v>0</v>
      </c>
      <c r="AV78" s="7">
        <f>('【TT部】各部予定・実績入力 '!H77)</f>
        <v>0</v>
      </c>
    </row>
    <row r="79" spans="1:48" ht="21" customHeight="1" x14ac:dyDescent="0.25">
      <c r="A79" s="8" t="s">
        <v>38</v>
      </c>
      <c r="B79" s="8" t="s">
        <v>35</v>
      </c>
      <c r="C79" s="5" t="e">
        <f>(#REF!)</f>
        <v>#REF!</v>
      </c>
      <c r="D79" s="7" t="e">
        <f>(#REF!)</f>
        <v>#REF!</v>
      </c>
      <c r="E79" s="5" t="e">
        <f>(#REF!)</f>
        <v>#REF!</v>
      </c>
      <c r="F79" s="7" t="e">
        <f>(#REF!)</f>
        <v>#REF!</v>
      </c>
      <c r="G79" s="5" t="e">
        <f>(#REF!)</f>
        <v>#REF!</v>
      </c>
      <c r="H79" s="7" t="e">
        <f>(#REF!)</f>
        <v>#REF!</v>
      </c>
      <c r="I79" s="5" t="e">
        <f>(#REF!)</f>
        <v>#REF!</v>
      </c>
      <c r="J79" s="7" t="e">
        <f>(#REF!)</f>
        <v>#REF!</v>
      </c>
      <c r="K79" s="5" t="e">
        <f>(#REF!)</f>
        <v>#REF!</v>
      </c>
      <c r="L79" s="7" t="e">
        <f>(#REF!)</f>
        <v>#REF!</v>
      </c>
      <c r="M79" s="5" t="e">
        <f>(#REF!)</f>
        <v>#REF!</v>
      </c>
      <c r="N79" s="7" t="e">
        <f>(#REF!)</f>
        <v>#REF!</v>
      </c>
      <c r="O79" s="5" t="e">
        <f>(#REF!)</f>
        <v>#REF!</v>
      </c>
      <c r="P79" s="7" t="e">
        <f>(#REF!)</f>
        <v>#REF!</v>
      </c>
      <c r="Q79" s="5" t="e">
        <f>(#REF!)</f>
        <v>#REF!</v>
      </c>
      <c r="R79" s="7" t="e">
        <f>(#REF!)</f>
        <v>#REF!</v>
      </c>
      <c r="S79" s="5" t="e">
        <f>(#REF!)</f>
        <v>#REF!</v>
      </c>
      <c r="T79" s="7" t="e">
        <f>(#REF!)</f>
        <v>#REF!</v>
      </c>
      <c r="U79" s="5" t="e">
        <f>(#REF!)</f>
        <v>#REF!</v>
      </c>
      <c r="V79" s="7" t="e">
        <f>(#REF!)</f>
        <v>#REF!</v>
      </c>
      <c r="W79" s="5" t="e">
        <f>(#REF!)</f>
        <v>#REF!</v>
      </c>
      <c r="X79" s="7" t="e">
        <f>(#REF!)</f>
        <v>#REF!</v>
      </c>
      <c r="Y79" s="5" t="e">
        <f>(#REF!)</f>
        <v>#REF!</v>
      </c>
      <c r="Z79" s="7" t="e">
        <f>(#REF!)</f>
        <v>#REF!</v>
      </c>
      <c r="AA79" s="5" t="e">
        <f>(#REF!)</f>
        <v>#REF!</v>
      </c>
      <c r="AB79" s="7" t="e">
        <f>(#REF!)</f>
        <v>#REF!</v>
      </c>
      <c r="AC79" s="5" t="e">
        <f>(#REF!)</f>
        <v>#REF!</v>
      </c>
      <c r="AD79" s="7" t="e">
        <f>(#REF!)</f>
        <v>#REF!</v>
      </c>
      <c r="AE79" s="5" t="str">
        <f>(【野球部】各部予定・実績入力!C78)</f>
        <v>練習</v>
      </c>
      <c r="AF79" s="7">
        <f>(【野球部】各部予定・実績入力!H78)</f>
        <v>8.333333333333337E-2</v>
      </c>
      <c r="AG79" s="5">
        <f>('【MM部】各部予定・実績入力 '!C78)</f>
        <v>0</v>
      </c>
      <c r="AH79" s="7">
        <f>('【MM部】各部予定・実績入力 '!H78)</f>
        <v>0</v>
      </c>
      <c r="AI79" s="5">
        <f>('【NN部】各部予定・実績入力 '!C78)</f>
        <v>0</v>
      </c>
      <c r="AJ79" s="7">
        <f>('【NN部】各部予定・実績入力 '!H78)</f>
        <v>0</v>
      </c>
      <c r="AK79" s="5">
        <f>('【OO部】各部予定・実績入力 '!C78)</f>
        <v>0</v>
      </c>
      <c r="AL79" s="7">
        <f>('【OO部】各部予定・実績入力 '!H78)</f>
        <v>0</v>
      </c>
      <c r="AM79" s="5">
        <f>('【PP部】各部予定・実績入力 '!C78)</f>
        <v>0</v>
      </c>
      <c r="AN79" s="7">
        <f>('【PP部】各部予定・実績入力 '!H78)</f>
        <v>0</v>
      </c>
      <c r="AO79" s="5">
        <f>(【QQ部】各部予定・実績入力!C78)</f>
        <v>0</v>
      </c>
      <c r="AP79" s="7">
        <f>(【QQ部】各部予定・実績入力!H78)</f>
        <v>0</v>
      </c>
      <c r="AQ79" s="5">
        <f>(【RR部】各部予定・実績入力!C78)</f>
        <v>0</v>
      </c>
      <c r="AR79" s="7">
        <f>(【RR部】各部予定・実績入力!H78)</f>
        <v>0</v>
      </c>
      <c r="AS79" s="5">
        <f>(【SS部】各部予定・実績入力!C78)</f>
        <v>0</v>
      </c>
      <c r="AT79" s="7">
        <f>(【SS部】各部予定・実績入力!H78)</f>
        <v>0</v>
      </c>
      <c r="AU79" s="5">
        <f>('【TT部】各部予定・実績入力 '!C78)</f>
        <v>0</v>
      </c>
      <c r="AV79" s="7">
        <f>('【TT部】各部予定・実績入力 '!H78)</f>
        <v>0</v>
      </c>
    </row>
    <row r="80" spans="1:48" ht="21" customHeight="1" x14ac:dyDescent="0.25">
      <c r="A80" s="8" t="s">
        <v>40</v>
      </c>
      <c r="B80" s="8" t="s">
        <v>37</v>
      </c>
      <c r="C80" s="5" t="e">
        <f>(#REF!)</f>
        <v>#REF!</v>
      </c>
      <c r="D80" s="7" t="e">
        <f>(#REF!)</f>
        <v>#REF!</v>
      </c>
      <c r="E80" s="5" t="e">
        <f>(#REF!)</f>
        <v>#REF!</v>
      </c>
      <c r="F80" s="7" t="e">
        <f>(#REF!)</f>
        <v>#REF!</v>
      </c>
      <c r="G80" s="5" t="e">
        <f>(#REF!)</f>
        <v>#REF!</v>
      </c>
      <c r="H80" s="7" t="e">
        <f>(#REF!)</f>
        <v>#REF!</v>
      </c>
      <c r="I80" s="5" t="e">
        <f>(#REF!)</f>
        <v>#REF!</v>
      </c>
      <c r="J80" s="7" t="e">
        <f>(#REF!)</f>
        <v>#REF!</v>
      </c>
      <c r="K80" s="5" t="e">
        <f>(#REF!)</f>
        <v>#REF!</v>
      </c>
      <c r="L80" s="7" t="e">
        <f>(#REF!)</f>
        <v>#REF!</v>
      </c>
      <c r="M80" s="5" t="e">
        <f>(#REF!)</f>
        <v>#REF!</v>
      </c>
      <c r="N80" s="7" t="e">
        <f>(#REF!)</f>
        <v>#REF!</v>
      </c>
      <c r="O80" s="5" t="e">
        <f>(#REF!)</f>
        <v>#REF!</v>
      </c>
      <c r="P80" s="7" t="e">
        <f>(#REF!)</f>
        <v>#REF!</v>
      </c>
      <c r="Q80" s="5" t="e">
        <f>(#REF!)</f>
        <v>#REF!</v>
      </c>
      <c r="R80" s="7" t="e">
        <f>(#REF!)</f>
        <v>#REF!</v>
      </c>
      <c r="S80" s="5" t="e">
        <f>(#REF!)</f>
        <v>#REF!</v>
      </c>
      <c r="T80" s="7" t="e">
        <f>(#REF!)</f>
        <v>#REF!</v>
      </c>
      <c r="U80" s="5" t="e">
        <f>(#REF!)</f>
        <v>#REF!</v>
      </c>
      <c r="V80" s="7" t="e">
        <f>(#REF!)</f>
        <v>#REF!</v>
      </c>
      <c r="W80" s="5" t="e">
        <f>(#REF!)</f>
        <v>#REF!</v>
      </c>
      <c r="X80" s="7" t="e">
        <f>(#REF!)</f>
        <v>#REF!</v>
      </c>
      <c r="Y80" s="5" t="e">
        <f>(#REF!)</f>
        <v>#REF!</v>
      </c>
      <c r="Z80" s="7" t="e">
        <f>(#REF!)</f>
        <v>#REF!</v>
      </c>
      <c r="AA80" s="5" t="e">
        <f>(#REF!)</f>
        <v>#REF!</v>
      </c>
      <c r="AB80" s="7" t="e">
        <f>(#REF!)</f>
        <v>#REF!</v>
      </c>
      <c r="AC80" s="5" t="e">
        <f>(#REF!)</f>
        <v>#REF!</v>
      </c>
      <c r="AD80" s="7" t="e">
        <f>(#REF!)</f>
        <v>#REF!</v>
      </c>
      <c r="AE80" s="5" t="str">
        <f>(【野球部】各部予定・実績入力!C79)</f>
        <v>練習試合</v>
      </c>
      <c r="AF80" s="7">
        <f>(【野球部】各部予定・実績入力!H79)</f>
        <v>0.1875</v>
      </c>
      <c r="AG80" s="5">
        <f>('【MM部】各部予定・実績入力 '!C79)</f>
        <v>0</v>
      </c>
      <c r="AH80" s="7">
        <f>('【MM部】各部予定・実績入力 '!H79)</f>
        <v>0</v>
      </c>
      <c r="AI80" s="5">
        <f>('【NN部】各部予定・実績入力 '!C79)</f>
        <v>0</v>
      </c>
      <c r="AJ80" s="7">
        <f>('【NN部】各部予定・実績入力 '!H79)</f>
        <v>0</v>
      </c>
      <c r="AK80" s="5">
        <f>('【OO部】各部予定・実績入力 '!C79)</f>
        <v>0</v>
      </c>
      <c r="AL80" s="7">
        <f>('【OO部】各部予定・実績入力 '!H79)</f>
        <v>0</v>
      </c>
      <c r="AM80" s="5">
        <f>('【PP部】各部予定・実績入力 '!C79)</f>
        <v>0</v>
      </c>
      <c r="AN80" s="7">
        <f>('【PP部】各部予定・実績入力 '!H79)</f>
        <v>0</v>
      </c>
      <c r="AO80" s="5">
        <f>(【QQ部】各部予定・実績入力!C79)</f>
        <v>0</v>
      </c>
      <c r="AP80" s="7">
        <f>(【QQ部】各部予定・実績入力!H79)</f>
        <v>0</v>
      </c>
      <c r="AQ80" s="5">
        <f>(【RR部】各部予定・実績入力!C79)</f>
        <v>0</v>
      </c>
      <c r="AR80" s="7">
        <f>(【RR部】各部予定・実績入力!H79)</f>
        <v>0</v>
      </c>
      <c r="AS80" s="5">
        <f>(【SS部】各部予定・実績入力!C79)</f>
        <v>0</v>
      </c>
      <c r="AT80" s="7">
        <f>(【SS部】各部予定・実績入力!H79)</f>
        <v>0</v>
      </c>
      <c r="AU80" s="5">
        <f>('【TT部】各部予定・実績入力 '!C79)</f>
        <v>0</v>
      </c>
      <c r="AV80" s="7">
        <f>('【TT部】各部予定・実績入力 '!H79)</f>
        <v>0</v>
      </c>
    </row>
    <row r="81" spans="1:48" ht="21" customHeight="1" x14ac:dyDescent="0.25">
      <c r="A81" s="8" t="s">
        <v>42</v>
      </c>
      <c r="B81" s="8" t="s">
        <v>39</v>
      </c>
      <c r="C81" s="5" t="e">
        <f>(#REF!)</f>
        <v>#REF!</v>
      </c>
      <c r="D81" s="7" t="e">
        <f>(#REF!)</f>
        <v>#REF!</v>
      </c>
      <c r="E81" s="5" t="e">
        <f>(#REF!)</f>
        <v>#REF!</v>
      </c>
      <c r="F81" s="7" t="e">
        <f>(#REF!)</f>
        <v>#REF!</v>
      </c>
      <c r="G81" s="5" t="e">
        <f>(#REF!)</f>
        <v>#REF!</v>
      </c>
      <c r="H81" s="7" t="e">
        <f>(#REF!)</f>
        <v>#REF!</v>
      </c>
      <c r="I81" s="5" t="e">
        <f>(#REF!)</f>
        <v>#REF!</v>
      </c>
      <c r="J81" s="7" t="e">
        <f>(#REF!)</f>
        <v>#REF!</v>
      </c>
      <c r="K81" s="5" t="e">
        <f>(#REF!)</f>
        <v>#REF!</v>
      </c>
      <c r="L81" s="7" t="e">
        <f>(#REF!)</f>
        <v>#REF!</v>
      </c>
      <c r="M81" s="5" t="e">
        <f>(#REF!)</f>
        <v>#REF!</v>
      </c>
      <c r="N81" s="7" t="e">
        <f>(#REF!)</f>
        <v>#REF!</v>
      </c>
      <c r="O81" s="5" t="e">
        <f>(#REF!)</f>
        <v>#REF!</v>
      </c>
      <c r="P81" s="7" t="e">
        <f>(#REF!)</f>
        <v>#REF!</v>
      </c>
      <c r="Q81" s="5" t="e">
        <f>(#REF!)</f>
        <v>#REF!</v>
      </c>
      <c r="R81" s="7" t="e">
        <f>(#REF!)</f>
        <v>#REF!</v>
      </c>
      <c r="S81" s="5" t="e">
        <f>(#REF!)</f>
        <v>#REF!</v>
      </c>
      <c r="T81" s="7" t="e">
        <f>(#REF!)</f>
        <v>#REF!</v>
      </c>
      <c r="U81" s="5" t="e">
        <f>(#REF!)</f>
        <v>#REF!</v>
      </c>
      <c r="V81" s="7" t="e">
        <f>(#REF!)</f>
        <v>#REF!</v>
      </c>
      <c r="W81" s="5" t="e">
        <f>(#REF!)</f>
        <v>#REF!</v>
      </c>
      <c r="X81" s="7" t="e">
        <f>(#REF!)</f>
        <v>#REF!</v>
      </c>
      <c r="Y81" s="5" t="e">
        <f>(#REF!)</f>
        <v>#REF!</v>
      </c>
      <c r="Z81" s="7" t="e">
        <f>(#REF!)</f>
        <v>#REF!</v>
      </c>
      <c r="AA81" s="5" t="e">
        <f>(#REF!)</f>
        <v>#REF!</v>
      </c>
      <c r="AB81" s="7" t="e">
        <f>(#REF!)</f>
        <v>#REF!</v>
      </c>
      <c r="AC81" s="5" t="e">
        <f>(#REF!)</f>
        <v>#REF!</v>
      </c>
      <c r="AD81" s="7" t="e">
        <f>(#REF!)</f>
        <v>#REF!</v>
      </c>
      <c r="AE81" s="5" t="str">
        <f>(【野球部】各部予定・実績入力!C80)</f>
        <v>休み</v>
      </c>
      <c r="AF81" s="7">
        <f>(【野球部】各部予定・実績入力!H80)</f>
        <v>0</v>
      </c>
      <c r="AG81" s="5">
        <f>('【MM部】各部予定・実績入力 '!C80)</f>
        <v>0</v>
      </c>
      <c r="AH81" s="7">
        <f>('【MM部】各部予定・実績入力 '!H80)</f>
        <v>0</v>
      </c>
      <c r="AI81" s="5">
        <f>('【NN部】各部予定・実績入力 '!C80)</f>
        <v>0</v>
      </c>
      <c r="AJ81" s="7">
        <f>('【NN部】各部予定・実績入力 '!H80)</f>
        <v>0</v>
      </c>
      <c r="AK81" s="5">
        <f>('【OO部】各部予定・実績入力 '!C80)</f>
        <v>0</v>
      </c>
      <c r="AL81" s="7">
        <f>('【OO部】各部予定・実績入力 '!H80)</f>
        <v>0</v>
      </c>
      <c r="AM81" s="5">
        <f>('【PP部】各部予定・実績入力 '!C80)</f>
        <v>0</v>
      </c>
      <c r="AN81" s="7">
        <f>('【PP部】各部予定・実績入力 '!H80)</f>
        <v>0</v>
      </c>
      <c r="AO81" s="5">
        <f>(【QQ部】各部予定・実績入力!C80)</f>
        <v>0</v>
      </c>
      <c r="AP81" s="7">
        <f>(【QQ部】各部予定・実績入力!H80)</f>
        <v>0</v>
      </c>
      <c r="AQ81" s="5">
        <f>(【RR部】各部予定・実績入力!C80)</f>
        <v>0</v>
      </c>
      <c r="AR81" s="7">
        <f>(【RR部】各部予定・実績入力!H80)</f>
        <v>0</v>
      </c>
      <c r="AS81" s="5">
        <f>(【SS部】各部予定・実績入力!C80)</f>
        <v>0</v>
      </c>
      <c r="AT81" s="7">
        <f>(【SS部】各部予定・実績入力!H80)</f>
        <v>0</v>
      </c>
      <c r="AU81" s="5">
        <f>('【TT部】各部予定・実績入力 '!C80)</f>
        <v>0</v>
      </c>
      <c r="AV81" s="7">
        <f>('【TT部】各部予定・実績入力 '!H80)</f>
        <v>0</v>
      </c>
    </row>
    <row r="82" spans="1:48" ht="21" customHeight="1" x14ac:dyDescent="0.25">
      <c r="A82" s="8" t="s">
        <v>43</v>
      </c>
      <c r="B82" s="8" t="s">
        <v>41</v>
      </c>
      <c r="C82" s="5" t="e">
        <f>(#REF!)</f>
        <v>#REF!</v>
      </c>
      <c r="D82" s="7" t="e">
        <f>(#REF!)</f>
        <v>#REF!</v>
      </c>
      <c r="E82" s="5" t="e">
        <f>(#REF!)</f>
        <v>#REF!</v>
      </c>
      <c r="F82" s="7" t="e">
        <f>(#REF!)</f>
        <v>#REF!</v>
      </c>
      <c r="G82" s="5" t="e">
        <f>(#REF!)</f>
        <v>#REF!</v>
      </c>
      <c r="H82" s="7" t="e">
        <f>(#REF!)</f>
        <v>#REF!</v>
      </c>
      <c r="I82" s="5" t="e">
        <f>(#REF!)</f>
        <v>#REF!</v>
      </c>
      <c r="J82" s="7" t="e">
        <f>(#REF!)</f>
        <v>#REF!</v>
      </c>
      <c r="K82" s="5" t="e">
        <f>(#REF!)</f>
        <v>#REF!</v>
      </c>
      <c r="L82" s="7" t="e">
        <f>(#REF!)</f>
        <v>#REF!</v>
      </c>
      <c r="M82" s="5" t="e">
        <f>(#REF!)</f>
        <v>#REF!</v>
      </c>
      <c r="N82" s="7" t="e">
        <f>(#REF!)</f>
        <v>#REF!</v>
      </c>
      <c r="O82" s="5" t="e">
        <f>(#REF!)</f>
        <v>#REF!</v>
      </c>
      <c r="P82" s="7" t="e">
        <f>(#REF!)</f>
        <v>#REF!</v>
      </c>
      <c r="Q82" s="5" t="e">
        <f>(#REF!)</f>
        <v>#REF!</v>
      </c>
      <c r="R82" s="7" t="e">
        <f>(#REF!)</f>
        <v>#REF!</v>
      </c>
      <c r="S82" s="5" t="e">
        <f>(#REF!)</f>
        <v>#REF!</v>
      </c>
      <c r="T82" s="7" t="e">
        <f>(#REF!)</f>
        <v>#REF!</v>
      </c>
      <c r="U82" s="5" t="e">
        <f>(#REF!)</f>
        <v>#REF!</v>
      </c>
      <c r="V82" s="7" t="e">
        <f>(#REF!)</f>
        <v>#REF!</v>
      </c>
      <c r="W82" s="5" t="e">
        <f>(#REF!)</f>
        <v>#REF!</v>
      </c>
      <c r="X82" s="7" t="e">
        <f>(#REF!)</f>
        <v>#REF!</v>
      </c>
      <c r="Y82" s="5" t="e">
        <f>(#REF!)</f>
        <v>#REF!</v>
      </c>
      <c r="Z82" s="7" t="e">
        <f>(#REF!)</f>
        <v>#REF!</v>
      </c>
      <c r="AA82" s="5" t="e">
        <f>(#REF!)</f>
        <v>#REF!</v>
      </c>
      <c r="AB82" s="7" t="e">
        <f>(#REF!)</f>
        <v>#REF!</v>
      </c>
      <c r="AC82" s="5" t="e">
        <f>(#REF!)</f>
        <v>#REF!</v>
      </c>
      <c r="AD82" s="7" t="e">
        <f>(#REF!)</f>
        <v>#REF!</v>
      </c>
      <c r="AE82" s="5" t="str">
        <f>(【野球部】各部予定・実績入力!C81)</f>
        <v>練習</v>
      </c>
      <c r="AF82" s="7">
        <f>(【野球部】各部予定・実績入力!H81)</f>
        <v>8.333333333333337E-2</v>
      </c>
      <c r="AG82" s="5">
        <f>('【MM部】各部予定・実績入力 '!C81)</f>
        <v>0</v>
      </c>
      <c r="AH82" s="7">
        <f>('【MM部】各部予定・実績入力 '!H81)</f>
        <v>0</v>
      </c>
      <c r="AI82" s="5">
        <f>('【NN部】各部予定・実績入力 '!C81)</f>
        <v>0</v>
      </c>
      <c r="AJ82" s="7">
        <f>('【NN部】各部予定・実績入力 '!H81)</f>
        <v>0</v>
      </c>
      <c r="AK82" s="5">
        <f>('【OO部】各部予定・実績入力 '!C81)</f>
        <v>0</v>
      </c>
      <c r="AL82" s="7">
        <f>('【OO部】各部予定・実績入力 '!H81)</f>
        <v>0</v>
      </c>
      <c r="AM82" s="5">
        <f>('【PP部】各部予定・実績入力 '!C81)</f>
        <v>0</v>
      </c>
      <c r="AN82" s="7">
        <f>('【PP部】各部予定・実績入力 '!H81)</f>
        <v>0</v>
      </c>
      <c r="AO82" s="5">
        <f>(【QQ部】各部予定・実績入力!C81)</f>
        <v>0</v>
      </c>
      <c r="AP82" s="7">
        <f>(【QQ部】各部予定・実績入力!H81)</f>
        <v>0</v>
      </c>
      <c r="AQ82" s="5">
        <f>(【RR部】各部予定・実績入力!C81)</f>
        <v>0</v>
      </c>
      <c r="AR82" s="7">
        <f>(【RR部】各部予定・実績入力!H81)</f>
        <v>0</v>
      </c>
      <c r="AS82" s="5">
        <f>(【SS部】各部予定・実績入力!C81)</f>
        <v>0</v>
      </c>
      <c r="AT82" s="7">
        <f>(【SS部】各部予定・実績入力!H81)</f>
        <v>0</v>
      </c>
      <c r="AU82" s="5">
        <f>('【TT部】各部予定・実績入力 '!C81)</f>
        <v>0</v>
      </c>
      <c r="AV82" s="7">
        <f>('【TT部】各部予定・実績入力 '!H81)</f>
        <v>0</v>
      </c>
    </row>
    <row r="83" spans="1:48" ht="21" customHeight="1" x14ac:dyDescent="0.25">
      <c r="A83" s="6" t="s">
        <v>44</v>
      </c>
      <c r="B83" s="6" t="s">
        <v>29</v>
      </c>
      <c r="C83" s="5" t="e">
        <f>(#REF!)</f>
        <v>#REF!</v>
      </c>
      <c r="D83" s="7" t="e">
        <f>(#REF!)</f>
        <v>#REF!</v>
      </c>
      <c r="E83" s="5" t="e">
        <f>(#REF!)</f>
        <v>#REF!</v>
      </c>
      <c r="F83" s="7" t="e">
        <f>(#REF!)</f>
        <v>#REF!</v>
      </c>
      <c r="G83" s="5" t="e">
        <f>(#REF!)</f>
        <v>#REF!</v>
      </c>
      <c r="H83" s="7" t="e">
        <f>(#REF!)</f>
        <v>#REF!</v>
      </c>
      <c r="I83" s="5" t="e">
        <f>(#REF!)</f>
        <v>#REF!</v>
      </c>
      <c r="J83" s="7" t="e">
        <f>(#REF!)</f>
        <v>#REF!</v>
      </c>
      <c r="K83" s="5" t="e">
        <f>(#REF!)</f>
        <v>#REF!</v>
      </c>
      <c r="L83" s="7" t="e">
        <f>(#REF!)</f>
        <v>#REF!</v>
      </c>
      <c r="M83" s="5" t="e">
        <f>(#REF!)</f>
        <v>#REF!</v>
      </c>
      <c r="N83" s="7" t="e">
        <f>(#REF!)</f>
        <v>#REF!</v>
      </c>
      <c r="O83" s="5" t="e">
        <f>(#REF!)</f>
        <v>#REF!</v>
      </c>
      <c r="P83" s="7" t="e">
        <f>(#REF!)</f>
        <v>#REF!</v>
      </c>
      <c r="Q83" s="5" t="e">
        <f>(#REF!)</f>
        <v>#REF!</v>
      </c>
      <c r="R83" s="7" t="e">
        <f>(#REF!)</f>
        <v>#REF!</v>
      </c>
      <c r="S83" s="5" t="e">
        <f>(#REF!)</f>
        <v>#REF!</v>
      </c>
      <c r="T83" s="7" t="e">
        <f>(#REF!)</f>
        <v>#REF!</v>
      </c>
      <c r="U83" s="5" t="e">
        <f>(#REF!)</f>
        <v>#REF!</v>
      </c>
      <c r="V83" s="7" t="e">
        <f>(#REF!)</f>
        <v>#REF!</v>
      </c>
      <c r="W83" s="5" t="e">
        <f>(#REF!)</f>
        <v>#REF!</v>
      </c>
      <c r="X83" s="7" t="e">
        <f>(#REF!)</f>
        <v>#REF!</v>
      </c>
      <c r="Y83" s="5" t="e">
        <f>(#REF!)</f>
        <v>#REF!</v>
      </c>
      <c r="Z83" s="7" t="e">
        <f>(#REF!)</f>
        <v>#REF!</v>
      </c>
      <c r="AA83" s="5" t="e">
        <f>(#REF!)</f>
        <v>#REF!</v>
      </c>
      <c r="AB83" s="7" t="e">
        <f>(#REF!)</f>
        <v>#REF!</v>
      </c>
      <c r="AC83" s="5" t="e">
        <f>(#REF!)</f>
        <v>#REF!</v>
      </c>
      <c r="AD83" s="7" t="e">
        <f>(#REF!)</f>
        <v>#REF!</v>
      </c>
      <c r="AE83" s="5" t="str">
        <f>(【野球部】各部予定・実績入力!C82)</f>
        <v>練習</v>
      </c>
      <c r="AF83" s="7">
        <f>(【野球部】各部予定・実績入力!H82)</f>
        <v>8.333333333333337E-2</v>
      </c>
      <c r="AG83" s="5">
        <f>('【MM部】各部予定・実績入力 '!C82)</f>
        <v>0</v>
      </c>
      <c r="AH83" s="7">
        <f>('【MM部】各部予定・実績入力 '!H82)</f>
        <v>0</v>
      </c>
      <c r="AI83" s="5">
        <f>('【NN部】各部予定・実績入力 '!C82)</f>
        <v>0</v>
      </c>
      <c r="AJ83" s="7">
        <f>('【NN部】各部予定・実績入力 '!H82)</f>
        <v>0</v>
      </c>
      <c r="AK83" s="5">
        <f>('【OO部】各部予定・実績入力 '!C82)</f>
        <v>0</v>
      </c>
      <c r="AL83" s="7">
        <f>('【OO部】各部予定・実績入力 '!H82)</f>
        <v>0</v>
      </c>
      <c r="AM83" s="5">
        <f>('【PP部】各部予定・実績入力 '!C82)</f>
        <v>0</v>
      </c>
      <c r="AN83" s="7">
        <f>('【PP部】各部予定・実績入力 '!H82)</f>
        <v>0</v>
      </c>
      <c r="AO83" s="5">
        <f>(【QQ部】各部予定・実績入力!C82)</f>
        <v>0</v>
      </c>
      <c r="AP83" s="7">
        <f>(【QQ部】各部予定・実績入力!H82)</f>
        <v>0</v>
      </c>
      <c r="AQ83" s="5">
        <f>(【RR部】各部予定・実績入力!C82)</f>
        <v>0</v>
      </c>
      <c r="AR83" s="7">
        <f>(【RR部】各部予定・実績入力!H82)</f>
        <v>0</v>
      </c>
      <c r="AS83" s="5">
        <f>(【SS部】各部予定・実績入力!C82)</f>
        <v>0</v>
      </c>
      <c r="AT83" s="7">
        <f>(【SS部】各部予定・実績入力!H82)</f>
        <v>0</v>
      </c>
      <c r="AU83" s="5">
        <f>('【TT部】各部予定・実績入力 '!C82)</f>
        <v>0</v>
      </c>
      <c r="AV83" s="7">
        <f>('【TT部】各部予定・実績入力 '!H82)</f>
        <v>0</v>
      </c>
    </row>
    <row r="84" spans="1:48" ht="21" customHeight="1" x14ac:dyDescent="0.25">
      <c r="A84" s="6" t="s">
        <v>45</v>
      </c>
      <c r="B84" s="6" t="s">
        <v>31</v>
      </c>
      <c r="C84" s="5" t="e">
        <f>(#REF!)</f>
        <v>#REF!</v>
      </c>
      <c r="D84" s="7" t="e">
        <f>(#REF!)</f>
        <v>#REF!</v>
      </c>
      <c r="E84" s="5" t="e">
        <f>(#REF!)</f>
        <v>#REF!</v>
      </c>
      <c r="F84" s="7" t="e">
        <f>(#REF!)</f>
        <v>#REF!</v>
      </c>
      <c r="G84" s="5" t="e">
        <f>(#REF!)</f>
        <v>#REF!</v>
      </c>
      <c r="H84" s="7" t="e">
        <f>(#REF!)</f>
        <v>#REF!</v>
      </c>
      <c r="I84" s="5" t="e">
        <f>(#REF!)</f>
        <v>#REF!</v>
      </c>
      <c r="J84" s="7" t="e">
        <f>(#REF!)</f>
        <v>#REF!</v>
      </c>
      <c r="K84" s="5" t="e">
        <f>(#REF!)</f>
        <v>#REF!</v>
      </c>
      <c r="L84" s="7" t="e">
        <f>(#REF!)</f>
        <v>#REF!</v>
      </c>
      <c r="M84" s="5" t="e">
        <f>(#REF!)</f>
        <v>#REF!</v>
      </c>
      <c r="N84" s="7" t="e">
        <f>(#REF!)</f>
        <v>#REF!</v>
      </c>
      <c r="O84" s="5" t="e">
        <f>(#REF!)</f>
        <v>#REF!</v>
      </c>
      <c r="P84" s="7" t="e">
        <f>(#REF!)</f>
        <v>#REF!</v>
      </c>
      <c r="Q84" s="5" t="e">
        <f>(#REF!)</f>
        <v>#REF!</v>
      </c>
      <c r="R84" s="7" t="e">
        <f>(#REF!)</f>
        <v>#REF!</v>
      </c>
      <c r="S84" s="5" t="e">
        <f>(#REF!)</f>
        <v>#REF!</v>
      </c>
      <c r="T84" s="7" t="e">
        <f>(#REF!)</f>
        <v>#REF!</v>
      </c>
      <c r="U84" s="5" t="e">
        <f>(#REF!)</f>
        <v>#REF!</v>
      </c>
      <c r="V84" s="7" t="e">
        <f>(#REF!)</f>
        <v>#REF!</v>
      </c>
      <c r="W84" s="5" t="e">
        <f>(#REF!)</f>
        <v>#REF!</v>
      </c>
      <c r="X84" s="7" t="e">
        <f>(#REF!)</f>
        <v>#REF!</v>
      </c>
      <c r="Y84" s="5" t="e">
        <f>(#REF!)</f>
        <v>#REF!</v>
      </c>
      <c r="Z84" s="7" t="e">
        <f>(#REF!)</f>
        <v>#REF!</v>
      </c>
      <c r="AA84" s="5" t="e">
        <f>(#REF!)</f>
        <v>#REF!</v>
      </c>
      <c r="AB84" s="7" t="e">
        <f>(#REF!)</f>
        <v>#REF!</v>
      </c>
      <c r="AC84" s="5" t="e">
        <f>(#REF!)</f>
        <v>#REF!</v>
      </c>
      <c r="AD84" s="7" t="e">
        <f>(#REF!)</f>
        <v>#REF!</v>
      </c>
      <c r="AE84" s="5" t="str">
        <f>(【野球部】各部予定・実績入力!C83)</f>
        <v>休み</v>
      </c>
      <c r="AF84" s="7">
        <f>(【野球部】各部予定・実績入力!H83)</f>
        <v>0</v>
      </c>
      <c r="AG84" s="5">
        <f>('【MM部】各部予定・実績入力 '!C83)</f>
        <v>0</v>
      </c>
      <c r="AH84" s="7">
        <f>('【MM部】各部予定・実績入力 '!H83)</f>
        <v>0</v>
      </c>
      <c r="AI84" s="5">
        <f>('【NN部】各部予定・実績入力 '!C83)</f>
        <v>0</v>
      </c>
      <c r="AJ84" s="7">
        <f>('【NN部】各部予定・実績入力 '!H83)</f>
        <v>0</v>
      </c>
      <c r="AK84" s="5">
        <f>('【OO部】各部予定・実績入力 '!C83)</f>
        <v>0</v>
      </c>
      <c r="AL84" s="7">
        <f>('【OO部】各部予定・実績入力 '!H83)</f>
        <v>0</v>
      </c>
      <c r="AM84" s="5">
        <f>('【PP部】各部予定・実績入力 '!C83)</f>
        <v>0</v>
      </c>
      <c r="AN84" s="7">
        <f>('【PP部】各部予定・実績入力 '!H83)</f>
        <v>0</v>
      </c>
      <c r="AO84" s="5">
        <f>(【QQ部】各部予定・実績入力!C83)</f>
        <v>0</v>
      </c>
      <c r="AP84" s="7">
        <f>(【QQ部】各部予定・実績入力!H83)</f>
        <v>0</v>
      </c>
      <c r="AQ84" s="5">
        <f>(【RR部】各部予定・実績入力!C83)</f>
        <v>0</v>
      </c>
      <c r="AR84" s="7">
        <f>(【RR部】各部予定・実績入力!H83)</f>
        <v>0</v>
      </c>
      <c r="AS84" s="5">
        <f>(【SS部】各部予定・実績入力!C83)</f>
        <v>0</v>
      </c>
      <c r="AT84" s="7">
        <f>(【SS部】各部予定・実績入力!H83)</f>
        <v>0</v>
      </c>
      <c r="AU84" s="5">
        <f>('【TT部】各部予定・実績入力 '!C83)</f>
        <v>0</v>
      </c>
      <c r="AV84" s="7">
        <f>('【TT部】各部予定・実績入力 '!H83)</f>
        <v>0</v>
      </c>
    </row>
    <row r="85" spans="1:48" ht="21" customHeight="1" x14ac:dyDescent="0.25">
      <c r="A85" s="8" t="s">
        <v>46</v>
      </c>
      <c r="B85" s="8" t="s">
        <v>33</v>
      </c>
      <c r="C85" s="5" t="e">
        <f>(#REF!)</f>
        <v>#REF!</v>
      </c>
      <c r="D85" s="7" t="e">
        <f>(#REF!)</f>
        <v>#REF!</v>
      </c>
      <c r="E85" s="5" t="e">
        <f>(#REF!)</f>
        <v>#REF!</v>
      </c>
      <c r="F85" s="7" t="e">
        <f>(#REF!)</f>
        <v>#REF!</v>
      </c>
      <c r="G85" s="5" t="e">
        <f>(#REF!)</f>
        <v>#REF!</v>
      </c>
      <c r="H85" s="7" t="e">
        <f>(#REF!)</f>
        <v>#REF!</v>
      </c>
      <c r="I85" s="5" t="e">
        <f>(#REF!)</f>
        <v>#REF!</v>
      </c>
      <c r="J85" s="7" t="e">
        <f>(#REF!)</f>
        <v>#REF!</v>
      </c>
      <c r="K85" s="5" t="e">
        <f>(#REF!)</f>
        <v>#REF!</v>
      </c>
      <c r="L85" s="7" t="e">
        <f>(#REF!)</f>
        <v>#REF!</v>
      </c>
      <c r="M85" s="5" t="e">
        <f>(#REF!)</f>
        <v>#REF!</v>
      </c>
      <c r="N85" s="7" t="e">
        <f>(#REF!)</f>
        <v>#REF!</v>
      </c>
      <c r="O85" s="5" t="e">
        <f>(#REF!)</f>
        <v>#REF!</v>
      </c>
      <c r="P85" s="7" t="e">
        <f>(#REF!)</f>
        <v>#REF!</v>
      </c>
      <c r="Q85" s="5" t="e">
        <f>(#REF!)</f>
        <v>#REF!</v>
      </c>
      <c r="R85" s="7" t="e">
        <f>(#REF!)</f>
        <v>#REF!</v>
      </c>
      <c r="S85" s="5" t="e">
        <f>(#REF!)</f>
        <v>#REF!</v>
      </c>
      <c r="T85" s="7" t="e">
        <f>(#REF!)</f>
        <v>#REF!</v>
      </c>
      <c r="U85" s="5" t="e">
        <f>(#REF!)</f>
        <v>#REF!</v>
      </c>
      <c r="V85" s="7" t="e">
        <f>(#REF!)</f>
        <v>#REF!</v>
      </c>
      <c r="W85" s="5" t="e">
        <f>(#REF!)</f>
        <v>#REF!</v>
      </c>
      <c r="X85" s="7" t="e">
        <f>(#REF!)</f>
        <v>#REF!</v>
      </c>
      <c r="Y85" s="5" t="e">
        <f>(#REF!)</f>
        <v>#REF!</v>
      </c>
      <c r="Z85" s="7" t="e">
        <f>(#REF!)</f>
        <v>#REF!</v>
      </c>
      <c r="AA85" s="5" t="e">
        <f>(#REF!)</f>
        <v>#REF!</v>
      </c>
      <c r="AB85" s="7" t="e">
        <f>(#REF!)</f>
        <v>#REF!</v>
      </c>
      <c r="AC85" s="5" t="e">
        <f>(#REF!)</f>
        <v>#REF!</v>
      </c>
      <c r="AD85" s="7" t="e">
        <f>(#REF!)</f>
        <v>#REF!</v>
      </c>
      <c r="AE85" s="5" t="str">
        <f>(【野球部】各部予定・実績入力!C84)</f>
        <v>練習</v>
      </c>
      <c r="AF85" s="7">
        <f>(【野球部】各部予定・実績入力!H84)</f>
        <v>8.333333333333337E-2</v>
      </c>
      <c r="AG85" s="5">
        <f>('【MM部】各部予定・実績入力 '!C84)</f>
        <v>0</v>
      </c>
      <c r="AH85" s="7">
        <f>('【MM部】各部予定・実績入力 '!H84)</f>
        <v>0</v>
      </c>
      <c r="AI85" s="5">
        <f>('【NN部】各部予定・実績入力 '!C84)</f>
        <v>0</v>
      </c>
      <c r="AJ85" s="7">
        <f>('【NN部】各部予定・実績入力 '!H84)</f>
        <v>0</v>
      </c>
      <c r="AK85" s="5">
        <f>('【OO部】各部予定・実績入力 '!C84)</f>
        <v>0</v>
      </c>
      <c r="AL85" s="7">
        <f>('【OO部】各部予定・実績入力 '!H84)</f>
        <v>0</v>
      </c>
      <c r="AM85" s="5">
        <f>('【PP部】各部予定・実績入力 '!C84)</f>
        <v>0</v>
      </c>
      <c r="AN85" s="7">
        <f>('【PP部】各部予定・実績入力 '!H84)</f>
        <v>0</v>
      </c>
      <c r="AO85" s="5">
        <f>(【QQ部】各部予定・実績入力!C84)</f>
        <v>0</v>
      </c>
      <c r="AP85" s="7">
        <f>(【QQ部】各部予定・実績入力!H84)</f>
        <v>0</v>
      </c>
      <c r="AQ85" s="5">
        <f>(【RR部】各部予定・実績入力!C84)</f>
        <v>0</v>
      </c>
      <c r="AR85" s="7">
        <f>(【RR部】各部予定・実績入力!H84)</f>
        <v>0</v>
      </c>
      <c r="AS85" s="5">
        <f>(【SS部】各部予定・実績入力!C84)</f>
        <v>0</v>
      </c>
      <c r="AT85" s="7">
        <f>(【SS部】各部予定・実績入力!H84)</f>
        <v>0</v>
      </c>
      <c r="AU85" s="5">
        <f>('【TT部】各部予定・実績入力 '!C84)</f>
        <v>0</v>
      </c>
      <c r="AV85" s="7">
        <f>('【TT部】各部予定・実績入力 '!H84)</f>
        <v>0</v>
      </c>
    </row>
    <row r="86" spans="1:48" ht="21" customHeight="1" x14ac:dyDescent="0.25">
      <c r="A86" s="8" t="s">
        <v>47</v>
      </c>
      <c r="B86" s="8" t="s">
        <v>35</v>
      </c>
      <c r="C86" s="5" t="e">
        <f>(#REF!)</f>
        <v>#REF!</v>
      </c>
      <c r="D86" s="7" t="e">
        <f>(#REF!)</f>
        <v>#REF!</v>
      </c>
      <c r="E86" s="5" t="e">
        <f>(#REF!)</f>
        <v>#REF!</v>
      </c>
      <c r="F86" s="7" t="e">
        <f>(#REF!)</f>
        <v>#REF!</v>
      </c>
      <c r="G86" s="5" t="e">
        <f>(#REF!)</f>
        <v>#REF!</v>
      </c>
      <c r="H86" s="7" t="e">
        <f>(#REF!)</f>
        <v>#REF!</v>
      </c>
      <c r="I86" s="5" t="e">
        <f>(#REF!)</f>
        <v>#REF!</v>
      </c>
      <c r="J86" s="7" t="e">
        <f>(#REF!)</f>
        <v>#REF!</v>
      </c>
      <c r="K86" s="5" t="e">
        <f>(#REF!)</f>
        <v>#REF!</v>
      </c>
      <c r="L86" s="7" t="e">
        <f>(#REF!)</f>
        <v>#REF!</v>
      </c>
      <c r="M86" s="5" t="e">
        <f>(#REF!)</f>
        <v>#REF!</v>
      </c>
      <c r="N86" s="7" t="e">
        <f>(#REF!)</f>
        <v>#REF!</v>
      </c>
      <c r="O86" s="5" t="e">
        <f>(#REF!)</f>
        <v>#REF!</v>
      </c>
      <c r="P86" s="7" t="e">
        <f>(#REF!)</f>
        <v>#REF!</v>
      </c>
      <c r="Q86" s="5" t="e">
        <f>(#REF!)</f>
        <v>#REF!</v>
      </c>
      <c r="R86" s="7" t="e">
        <f>(#REF!)</f>
        <v>#REF!</v>
      </c>
      <c r="S86" s="5" t="e">
        <f>(#REF!)</f>
        <v>#REF!</v>
      </c>
      <c r="T86" s="7" t="e">
        <f>(#REF!)</f>
        <v>#REF!</v>
      </c>
      <c r="U86" s="5" t="e">
        <f>(#REF!)</f>
        <v>#REF!</v>
      </c>
      <c r="V86" s="7" t="e">
        <f>(#REF!)</f>
        <v>#REF!</v>
      </c>
      <c r="W86" s="5" t="e">
        <f>(#REF!)</f>
        <v>#REF!</v>
      </c>
      <c r="X86" s="7" t="e">
        <f>(#REF!)</f>
        <v>#REF!</v>
      </c>
      <c r="Y86" s="5" t="e">
        <f>(#REF!)</f>
        <v>#REF!</v>
      </c>
      <c r="Z86" s="7" t="e">
        <f>(#REF!)</f>
        <v>#REF!</v>
      </c>
      <c r="AA86" s="5" t="e">
        <f>(#REF!)</f>
        <v>#REF!</v>
      </c>
      <c r="AB86" s="7" t="e">
        <f>(#REF!)</f>
        <v>#REF!</v>
      </c>
      <c r="AC86" s="5" t="e">
        <f>(#REF!)</f>
        <v>#REF!</v>
      </c>
      <c r="AD86" s="7" t="e">
        <f>(#REF!)</f>
        <v>#REF!</v>
      </c>
      <c r="AE86" s="5" t="str">
        <f>(【野球部】各部予定・実績入力!C85)</f>
        <v>練習</v>
      </c>
      <c r="AF86" s="7">
        <f>(【野球部】各部予定・実績入力!H85)</f>
        <v>8.333333333333337E-2</v>
      </c>
      <c r="AG86" s="5">
        <f>('【MM部】各部予定・実績入力 '!C85)</f>
        <v>0</v>
      </c>
      <c r="AH86" s="7">
        <f>('【MM部】各部予定・実績入力 '!H85)</f>
        <v>0</v>
      </c>
      <c r="AI86" s="5">
        <f>('【NN部】各部予定・実績入力 '!C85)</f>
        <v>0</v>
      </c>
      <c r="AJ86" s="7">
        <f>('【NN部】各部予定・実績入力 '!H85)</f>
        <v>0</v>
      </c>
      <c r="AK86" s="5">
        <f>('【OO部】各部予定・実績入力 '!C85)</f>
        <v>0</v>
      </c>
      <c r="AL86" s="7">
        <f>('【OO部】各部予定・実績入力 '!H85)</f>
        <v>0</v>
      </c>
      <c r="AM86" s="5">
        <f>('【PP部】各部予定・実績入力 '!C85)</f>
        <v>0</v>
      </c>
      <c r="AN86" s="7">
        <f>('【PP部】各部予定・実績入力 '!H85)</f>
        <v>0</v>
      </c>
      <c r="AO86" s="5">
        <f>(【QQ部】各部予定・実績入力!C85)</f>
        <v>0</v>
      </c>
      <c r="AP86" s="7">
        <f>(【QQ部】各部予定・実績入力!H85)</f>
        <v>0</v>
      </c>
      <c r="AQ86" s="5">
        <f>(【RR部】各部予定・実績入力!C85)</f>
        <v>0</v>
      </c>
      <c r="AR86" s="7">
        <f>(【RR部】各部予定・実績入力!H85)</f>
        <v>0</v>
      </c>
      <c r="AS86" s="5">
        <f>(【SS部】各部予定・実績入力!C85)</f>
        <v>0</v>
      </c>
      <c r="AT86" s="7">
        <f>(【SS部】各部予定・実績入力!H85)</f>
        <v>0</v>
      </c>
      <c r="AU86" s="5">
        <f>('【TT部】各部予定・実績入力 '!C85)</f>
        <v>0</v>
      </c>
      <c r="AV86" s="7">
        <f>('【TT部】各部予定・実績入力 '!H85)</f>
        <v>0</v>
      </c>
    </row>
    <row r="87" spans="1:48" ht="21" customHeight="1" x14ac:dyDescent="0.25">
      <c r="A87" s="8" t="s">
        <v>48</v>
      </c>
      <c r="B87" s="8" t="s">
        <v>37</v>
      </c>
      <c r="C87" s="5" t="e">
        <f>(#REF!)</f>
        <v>#REF!</v>
      </c>
      <c r="D87" s="7" t="e">
        <f>(#REF!)</f>
        <v>#REF!</v>
      </c>
      <c r="E87" s="5" t="e">
        <f>(#REF!)</f>
        <v>#REF!</v>
      </c>
      <c r="F87" s="7" t="e">
        <f>(#REF!)</f>
        <v>#REF!</v>
      </c>
      <c r="G87" s="5" t="e">
        <f>(#REF!)</f>
        <v>#REF!</v>
      </c>
      <c r="H87" s="7" t="e">
        <f>(#REF!)</f>
        <v>#REF!</v>
      </c>
      <c r="I87" s="5" t="e">
        <f>(#REF!)</f>
        <v>#REF!</v>
      </c>
      <c r="J87" s="7" t="e">
        <f>(#REF!)</f>
        <v>#REF!</v>
      </c>
      <c r="K87" s="5" t="e">
        <f>(#REF!)</f>
        <v>#REF!</v>
      </c>
      <c r="L87" s="7" t="e">
        <f>(#REF!)</f>
        <v>#REF!</v>
      </c>
      <c r="M87" s="5" t="e">
        <f>(#REF!)</f>
        <v>#REF!</v>
      </c>
      <c r="N87" s="7" t="e">
        <f>(#REF!)</f>
        <v>#REF!</v>
      </c>
      <c r="O87" s="5" t="e">
        <f>(#REF!)</f>
        <v>#REF!</v>
      </c>
      <c r="P87" s="7" t="e">
        <f>(#REF!)</f>
        <v>#REF!</v>
      </c>
      <c r="Q87" s="5" t="e">
        <f>(#REF!)</f>
        <v>#REF!</v>
      </c>
      <c r="R87" s="7" t="e">
        <f>(#REF!)</f>
        <v>#REF!</v>
      </c>
      <c r="S87" s="5" t="e">
        <f>(#REF!)</f>
        <v>#REF!</v>
      </c>
      <c r="T87" s="7" t="e">
        <f>(#REF!)</f>
        <v>#REF!</v>
      </c>
      <c r="U87" s="5" t="e">
        <f>(#REF!)</f>
        <v>#REF!</v>
      </c>
      <c r="V87" s="7" t="e">
        <f>(#REF!)</f>
        <v>#REF!</v>
      </c>
      <c r="W87" s="5" t="e">
        <f>(#REF!)</f>
        <v>#REF!</v>
      </c>
      <c r="X87" s="7" t="e">
        <f>(#REF!)</f>
        <v>#REF!</v>
      </c>
      <c r="Y87" s="5" t="e">
        <f>(#REF!)</f>
        <v>#REF!</v>
      </c>
      <c r="Z87" s="7" t="e">
        <f>(#REF!)</f>
        <v>#REF!</v>
      </c>
      <c r="AA87" s="5" t="e">
        <f>(#REF!)</f>
        <v>#REF!</v>
      </c>
      <c r="AB87" s="7" t="e">
        <f>(#REF!)</f>
        <v>#REF!</v>
      </c>
      <c r="AC87" s="5" t="e">
        <f>(#REF!)</f>
        <v>#REF!</v>
      </c>
      <c r="AD87" s="7" t="e">
        <f>(#REF!)</f>
        <v>#REF!</v>
      </c>
      <c r="AE87" s="5" t="str">
        <f>(【野球部】各部予定・実績入力!C86)</f>
        <v>練習</v>
      </c>
      <c r="AF87" s="7">
        <f>(【野球部】各部予定・実績入力!H86)</f>
        <v>0.125</v>
      </c>
      <c r="AG87" s="5">
        <f>('【MM部】各部予定・実績入力 '!C86)</f>
        <v>0</v>
      </c>
      <c r="AH87" s="7">
        <f>('【MM部】各部予定・実績入力 '!H86)</f>
        <v>0</v>
      </c>
      <c r="AI87" s="5">
        <f>('【NN部】各部予定・実績入力 '!C86)</f>
        <v>0</v>
      </c>
      <c r="AJ87" s="7">
        <f>('【NN部】各部予定・実績入力 '!H86)</f>
        <v>0</v>
      </c>
      <c r="AK87" s="5">
        <f>('【OO部】各部予定・実績入力 '!C86)</f>
        <v>0</v>
      </c>
      <c r="AL87" s="7">
        <f>('【OO部】各部予定・実績入力 '!H86)</f>
        <v>0</v>
      </c>
      <c r="AM87" s="5">
        <f>('【PP部】各部予定・実績入力 '!C86)</f>
        <v>0</v>
      </c>
      <c r="AN87" s="7">
        <f>('【PP部】各部予定・実績入力 '!H86)</f>
        <v>0</v>
      </c>
      <c r="AO87" s="5">
        <f>(【QQ部】各部予定・実績入力!C86)</f>
        <v>0</v>
      </c>
      <c r="AP87" s="7">
        <f>(【QQ部】各部予定・実績入力!H86)</f>
        <v>0</v>
      </c>
      <c r="AQ87" s="5">
        <f>(【RR部】各部予定・実績入力!C86)</f>
        <v>0</v>
      </c>
      <c r="AR87" s="7">
        <f>(【RR部】各部予定・実績入力!H86)</f>
        <v>0</v>
      </c>
      <c r="AS87" s="5">
        <f>(【SS部】各部予定・実績入力!C86)</f>
        <v>0</v>
      </c>
      <c r="AT87" s="7">
        <f>(【SS部】各部予定・実績入力!H86)</f>
        <v>0</v>
      </c>
      <c r="AU87" s="5">
        <f>('【TT部】各部予定・実績入力 '!C86)</f>
        <v>0</v>
      </c>
      <c r="AV87" s="7">
        <f>('【TT部】各部予定・実績入力 '!H86)</f>
        <v>0</v>
      </c>
    </row>
    <row r="88" spans="1:48" ht="21" customHeight="1" x14ac:dyDescent="0.25">
      <c r="A88" s="8" t="s">
        <v>49</v>
      </c>
      <c r="B88" s="8" t="s">
        <v>39</v>
      </c>
      <c r="C88" s="5" t="e">
        <f>(#REF!)</f>
        <v>#REF!</v>
      </c>
      <c r="D88" s="7" t="e">
        <f>(#REF!)</f>
        <v>#REF!</v>
      </c>
      <c r="E88" s="5" t="e">
        <f>(#REF!)</f>
        <v>#REF!</v>
      </c>
      <c r="F88" s="7" t="e">
        <f>(#REF!)</f>
        <v>#REF!</v>
      </c>
      <c r="G88" s="5" t="e">
        <f>(#REF!)</f>
        <v>#REF!</v>
      </c>
      <c r="H88" s="7" t="e">
        <f>(#REF!)</f>
        <v>#REF!</v>
      </c>
      <c r="I88" s="5" t="e">
        <f>(#REF!)</f>
        <v>#REF!</v>
      </c>
      <c r="J88" s="7" t="e">
        <f>(#REF!)</f>
        <v>#REF!</v>
      </c>
      <c r="K88" s="5" t="e">
        <f>(#REF!)</f>
        <v>#REF!</v>
      </c>
      <c r="L88" s="7" t="e">
        <f>(#REF!)</f>
        <v>#REF!</v>
      </c>
      <c r="M88" s="5" t="e">
        <f>(#REF!)</f>
        <v>#REF!</v>
      </c>
      <c r="N88" s="7" t="e">
        <f>(#REF!)</f>
        <v>#REF!</v>
      </c>
      <c r="O88" s="5" t="e">
        <f>(#REF!)</f>
        <v>#REF!</v>
      </c>
      <c r="P88" s="7" t="e">
        <f>(#REF!)</f>
        <v>#REF!</v>
      </c>
      <c r="Q88" s="5" t="e">
        <f>(#REF!)</f>
        <v>#REF!</v>
      </c>
      <c r="R88" s="7" t="e">
        <f>(#REF!)</f>
        <v>#REF!</v>
      </c>
      <c r="S88" s="5" t="e">
        <f>(#REF!)</f>
        <v>#REF!</v>
      </c>
      <c r="T88" s="7" t="e">
        <f>(#REF!)</f>
        <v>#REF!</v>
      </c>
      <c r="U88" s="5" t="e">
        <f>(#REF!)</f>
        <v>#REF!</v>
      </c>
      <c r="V88" s="7" t="e">
        <f>(#REF!)</f>
        <v>#REF!</v>
      </c>
      <c r="W88" s="5" t="e">
        <f>(#REF!)</f>
        <v>#REF!</v>
      </c>
      <c r="X88" s="7" t="e">
        <f>(#REF!)</f>
        <v>#REF!</v>
      </c>
      <c r="Y88" s="5" t="e">
        <f>(#REF!)</f>
        <v>#REF!</v>
      </c>
      <c r="Z88" s="7" t="e">
        <f>(#REF!)</f>
        <v>#REF!</v>
      </c>
      <c r="AA88" s="5" t="e">
        <f>(#REF!)</f>
        <v>#REF!</v>
      </c>
      <c r="AB88" s="7" t="e">
        <f>(#REF!)</f>
        <v>#REF!</v>
      </c>
      <c r="AC88" s="5" t="e">
        <f>(#REF!)</f>
        <v>#REF!</v>
      </c>
      <c r="AD88" s="7" t="e">
        <f>(#REF!)</f>
        <v>#REF!</v>
      </c>
      <c r="AE88" s="5" t="str">
        <f>(【野球部】各部予定・実績入力!C87)</f>
        <v>休み</v>
      </c>
      <c r="AF88" s="7">
        <f>(【野球部】各部予定・実績入力!H87)</f>
        <v>0</v>
      </c>
      <c r="AG88" s="5">
        <f>('【MM部】各部予定・実績入力 '!C87)</f>
        <v>0</v>
      </c>
      <c r="AH88" s="7">
        <f>('【MM部】各部予定・実績入力 '!H87)</f>
        <v>0</v>
      </c>
      <c r="AI88" s="5">
        <f>('【NN部】各部予定・実績入力 '!C87)</f>
        <v>0</v>
      </c>
      <c r="AJ88" s="7">
        <f>('【NN部】各部予定・実績入力 '!H87)</f>
        <v>0</v>
      </c>
      <c r="AK88" s="5">
        <f>('【OO部】各部予定・実績入力 '!C87)</f>
        <v>0</v>
      </c>
      <c r="AL88" s="7">
        <f>('【OO部】各部予定・実績入力 '!H87)</f>
        <v>0</v>
      </c>
      <c r="AM88" s="5">
        <f>('【PP部】各部予定・実績入力 '!C87)</f>
        <v>0</v>
      </c>
      <c r="AN88" s="7">
        <f>('【PP部】各部予定・実績入力 '!H87)</f>
        <v>0</v>
      </c>
      <c r="AO88" s="5">
        <f>(【QQ部】各部予定・実績入力!C87)</f>
        <v>0</v>
      </c>
      <c r="AP88" s="7">
        <f>(【QQ部】各部予定・実績入力!H87)</f>
        <v>0</v>
      </c>
      <c r="AQ88" s="5">
        <f>(【RR部】各部予定・実績入力!C87)</f>
        <v>0</v>
      </c>
      <c r="AR88" s="7">
        <f>(【RR部】各部予定・実績入力!H87)</f>
        <v>0</v>
      </c>
      <c r="AS88" s="5">
        <f>(【SS部】各部予定・実績入力!C87)</f>
        <v>0</v>
      </c>
      <c r="AT88" s="7">
        <f>(【SS部】各部予定・実績入力!H87)</f>
        <v>0</v>
      </c>
      <c r="AU88" s="5">
        <f>('【TT部】各部予定・実績入力 '!C87)</f>
        <v>0</v>
      </c>
      <c r="AV88" s="7">
        <f>('【TT部】各部予定・実績入力 '!H87)</f>
        <v>0</v>
      </c>
    </row>
    <row r="89" spans="1:48" ht="21" customHeight="1" x14ac:dyDescent="0.25">
      <c r="A89" s="8" t="s">
        <v>50</v>
      </c>
      <c r="B89" s="8" t="s">
        <v>41</v>
      </c>
      <c r="C89" s="5" t="e">
        <f>(#REF!)</f>
        <v>#REF!</v>
      </c>
      <c r="D89" s="7" t="e">
        <f>(#REF!)</f>
        <v>#REF!</v>
      </c>
      <c r="E89" s="5" t="e">
        <f>(#REF!)</f>
        <v>#REF!</v>
      </c>
      <c r="F89" s="7" t="e">
        <f>(#REF!)</f>
        <v>#REF!</v>
      </c>
      <c r="G89" s="5" t="e">
        <f>(#REF!)</f>
        <v>#REF!</v>
      </c>
      <c r="H89" s="7" t="e">
        <f>(#REF!)</f>
        <v>#REF!</v>
      </c>
      <c r="I89" s="5" t="e">
        <f>(#REF!)</f>
        <v>#REF!</v>
      </c>
      <c r="J89" s="7" t="e">
        <f>(#REF!)</f>
        <v>#REF!</v>
      </c>
      <c r="K89" s="5" t="e">
        <f>(#REF!)</f>
        <v>#REF!</v>
      </c>
      <c r="L89" s="7" t="e">
        <f>(#REF!)</f>
        <v>#REF!</v>
      </c>
      <c r="M89" s="5" t="e">
        <f>(#REF!)</f>
        <v>#REF!</v>
      </c>
      <c r="N89" s="7" t="e">
        <f>(#REF!)</f>
        <v>#REF!</v>
      </c>
      <c r="O89" s="5" t="e">
        <f>(#REF!)</f>
        <v>#REF!</v>
      </c>
      <c r="P89" s="7" t="e">
        <f>(#REF!)</f>
        <v>#REF!</v>
      </c>
      <c r="Q89" s="5" t="e">
        <f>(#REF!)</f>
        <v>#REF!</v>
      </c>
      <c r="R89" s="7" t="e">
        <f>(#REF!)</f>
        <v>#REF!</v>
      </c>
      <c r="S89" s="5" t="e">
        <f>(#REF!)</f>
        <v>#REF!</v>
      </c>
      <c r="T89" s="7" t="e">
        <f>(#REF!)</f>
        <v>#REF!</v>
      </c>
      <c r="U89" s="5" t="e">
        <f>(#REF!)</f>
        <v>#REF!</v>
      </c>
      <c r="V89" s="7" t="e">
        <f>(#REF!)</f>
        <v>#REF!</v>
      </c>
      <c r="W89" s="5" t="e">
        <f>(#REF!)</f>
        <v>#REF!</v>
      </c>
      <c r="X89" s="7" t="e">
        <f>(#REF!)</f>
        <v>#REF!</v>
      </c>
      <c r="Y89" s="5" t="e">
        <f>(#REF!)</f>
        <v>#REF!</v>
      </c>
      <c r="Z89" s="7" t="e">
        <f>(#REF!)</f>
        <v>#REF!</v>
      </c>
      <c r="AA89" s="5" t="e">
        <f>(#REF!)</f>
        <v>#REF!</v>
      </c>
      <c r="AB89" s="7" t="e">
        <f>(#REF!)</f>
        <v>#REF!</v>
      </c>
      <c r="AC89" s="5" t="e">
        <f>(#REF!)</f>
        <v>#REF!</v>
      </c>
      <c r="AD89" s="7" t="e">
        <f>(#REF!)</f>
        <v>#REF!</v>
      </c>
      <c r="AE89" s="5" t="str">
        <f>(【野球部】各部予定・実績入力!C88)</f>
        <v>練習</v>
      </c>
      <c r="AF89" s="7">
        <f>(【野球部】各部予定・実績入力!H88)</f>
        <v>8.333333333333337E-2</v>
      </c>
      <c r="AG89" s="5">
        <f>('【MM部】各部予定・実績入力 '!C88)</f>
        <v>0</v>
      </c>
      <c r="AH89" s="7">
        <f>('【MM部】各部予定・実績入力 '!H88)</f>
        <v>0</v>
      </c>
      <c r="AI89" s="5">
        <f>('【NN部】各部予定・実績入力 '!C88)</f>
        <v>0</v>
      </c>
      <c r="AJ89" s="7">
        <f>('【NN部】各部予定・実績入力 '!H88)</f>
        <v>0</v>
      </c>
      <c r="AK89" s="5">
        <f>('【OO部】各部予定・実績入力 '!C88)</f>
        <v>0</v>
      </c>
      <c r="AL89" s="7">
        <f>('【OO部】各部予定・実績入力 '!H88)</f>
        <v>0</v>
      </c>
      <c r="AM89" s="5">
        <f>('【PP部】各部予定・実績入力 '!C88)</f>
        <v>0</v>
      </c>
      <c r="AN89" s="7">
        <f>('【PP部】各部予定・実績入力 '!H88)</f>
        <v>0</v>
      </c>
      <c r="AO89" s="5">
        <f>(【QQ部】各部予定・実績入力!C88)</f>
        <v>0</v>
      </c>
      <c r="AP89" s="7">
        <f>(【QQ部】各部予定・実績入力!H88)</f>
        <v>0</v>
      </c>
      <c r="AQ89" s="5">
        <f>(【RR部】各部予定・実績入力!C88)</f>
        <v>0</v>
      </c>
      <c r="AR89" s="7">
        <f>(【RR部】各部予定・実績入力!H88)</f>
        <v>0</v>
      </c>
      <c r="AS89" s="5">
        <f>(【SS部】各部予定・実績入力!C88)</f>
        <v>0</v>
      </c>
      <c r="AT89" s="7">
        <f>(【SS部】各部予定・実績入力!H88)</f>
        <v>0</v>
      </c>
      <c r="AU89" s="5">
        <f>('【TT部】各部予定・実績入力 '!C88)</f>
        <v>0</v>
      </c>
      <c r="AV89" s="7">
        <f>('【TT部】各部予定・実績入力 '!H88)</f>
        <v>0</v>
      </c>
    </row>
    <row r="90" spans="1:48" ht="21" customHeight="1" x14ac:dyDescent="0.25">
      <c r="A90" s="6" t="s">
        <v>51</v>
      </c>
      <c r="B90" s="6" t="s">
        <v>29</v>
      </c>
      <c r="C90" s="5" t="e">
        <f>(#REF!)</f>
        <v>#REF!</v>
      </c>
      <c r="D90" s="7" t="e">
        <f>(#REF!)</f>
        <v>#REF!</v>
      </c>
      <c r="E90" s="5" t="e">
        <f>(#REF!)</f>
        <v>#REF!</v>
      </c>
      <c r="F90" s="7" t="e">
        <f>(#REF!)</f>
        <v>#REF!</v>
      </c>
      <c r="G90" s="5" t="e">
        <f>(#REF!)</f>
        <v>#REF!</v>
      </c>
      <c r="H90" s="7" t="e">
        <f>(#REF!)</f>
        <v>#REF!</v>
      </c>
      <c r="I90" s="5" t="e">
        <f>(#REF!)</f>
        <v>#REF!</v>
      </c>
      <c r="J90" s="7" t="e">
        <f>(#REF!)</f>
        <v>#REF!</v>
      </c>
      <c r="K90" s="5" t="e">
        <f>(#REF!)</f>
        <v>#REF!</v>
      </c>
      <c r="L90" s="7" t="e">
        <f>(#REF!)</f>
        <v>#REF!</v>
      </c>
      <c r="M90" s="5" t="e">
        <f>(#REF!)</f>
        <v>#REF!</v>
      </c>
      <c r="N90" s="7" t="e">
        <f>(#REF!)</f>
        <v>#REF!</v>
      </c>
      <c r="O90" s="5" t="e">
        <f>(#REF!)</f>
        <v>#REF!</v>
      </c>
      <c r="P90" s="7" t="e">
        <f>(#REF!)</f>
        <v>#REF!</v>
      </c>
      <c r="Q90" s="5" t="e">
        <f>(#REF!)</f>
        <v>#REF!</v>
      </c>
      <c r="R90" s="7" t="e">
        <f>(#REF!)</f>
        <v>#REF!</v>
      </c>
      <c r="S90" s="5" t="e">
        <f>(#REF!)</f>
        <v>#REF!</v>
      </c>
      <c r="T90" s="7" t="e">
        <f>(#REF!)</f>
        <v>#REF!</v>
      </c>
      <c r="U90" s="5" t="e">
        <f>(#REF!)</f>
        <v>#REF!</v>
      </c>
      <c r="V90" s="7" t="e">
        <f>(#REF!)</f>
        <v>#REF!</v>
      </c>
      <c r="W90" s="5" t="e">
        <f>(#REF!)</f>
        <v>#REF!</v>
      </c>
      <c r="X90" s="7" t="e">
        <f>(#REF!)</f>
        <v>#REF!</v>
      </c>
      <c r="Y90" s="5" t="e">
        <f>(#REF!)</f>
        <v>#REF!</v>
      </c>
      <c r="Z90" s="7" t="e">
        <f>(#REF!)</f>
        <v>#REF!</v>
      </c>
      <c r="AA90" s="5" t="e">
        <f>(#REF!)</f>
        <v>#REF!</v>
      </c>
      <c r="AB90" s="7" t="e">
        <f>(#REF!)</f>
        <v>#REF!</v>
      </c>
      <c r="AC90" s="5" t="e">
        <f>(#REF!)</f>
        <v>#REF!</v>
      </c>
      <c r="AD90" s="7" t="e">
        <f>(#REF!)</f>
        <v>#REF!</v>
      </c>
      <c r="AE90" s="5" t="str">
        <f>(【野球部】各部予定・実績入力!C89)</f>
        <v>練習</v>
      </c>
      <c r="AF90" s="7">
        <f>(【野球部】各部予定・実績入力!H89)</f>
        <v>8.333333333333337E-2</v>
      </c>
      <c r="AG90" s="5">
        <f>('【MM部】各部予定・実績入力 '!C89)</f>
        <v>0</v>
      </c>
      <c r="AH90" s="7">
        <f>('【MM部】各部予定・実績入力 '!H89)</f>
        <v>0</v>
      </c>
      <c r="AI90" s="5">
        <f>('【NN部】各部予定・実績入力 '!C89)</f>
        <v>0</v>
      </c>
      <c r="AJ90" s="7">
        <f>('【NN部】各部予定・実績入力 '!H89)</f>
        <v>0</v>
      </c>
      <c r="AK90" s="5">
        <f>('【OO部】各部予定・実績入力 '!C89)</f>
        <v>0</v>
      </c>
      <c r="AL90" s="7">
        <f>('【OO部】各部予定・実績入力 '!H89)</f>
        <v>0</v>
      </c>
      <c r="AM90" s="5">
        <f>('【PP部】各部予定・実績入力 '!C89)</f>
        <v>0</v>
      </c>
      <c r="AN90" s="7">
        <f>('【PP部】各部予定・実績入力 '!H89)</f>
        <v>0</v>
      </c>
      <c r="AO90" s="5">
        <f>(【QQ部】各部予定・実績入力!C89)</f>
        <v>0</v>
      </c>
      <c r="AP90" s="7">
        <f>(【QQ部】各部予定・実績入力!H89)</f>
        <v>0</v>
      </c>
      <c r="AQ90" s="5">
        <f>(【RR部】各部予定・実績入力!C89)</f>
        <v>0</v>
      </c>
      <c r="AR90" s="7">
        <f>(【RR部】各部予定・実績入力!H89)</f>
        <v>0</v>
      </c>
      <c r="AS90" s="5">
        <f>(【SS部】各部予定・実績入力!C89)</f>
        <v>0</v>
      </c>
      <c r="AT90" s="7">
        <f>(【SS部】各部予定・実績入力!H89)</f>
        <v>0</v>
      </c>
      <c r="AU90" s="5">
        <f>('【TT部】各部予定・実績入力 '!C89)</f>
        <v>0</v>
      </c>
      <c r="AV90" s="7">
        <f>('【TT部】各部予定・実績入力 '!H89)</f>
        <v>0</v>
      </c>
    </row>
    <row r="91" spans="1:48" ht="21" customHeight="1" x14ac:dyDescent="0.25">
      <c r="A91" s="6" t="s">
        <v>52</v>
      </c>
      <c r="B91" s="6" t="s">
        <v>31</v>
      </c>
      <c r="C91" s="5" t="e">
        <f>(#REF!)</f>
        <v>#REF!</v>
      </c>
      <c r="D91" s="7" t="e">
        <f>(#REF!)</f>
        <v>#REF!</v>
      </c>
      <c r="E91" s="5" t="e">
        <f>(#REF!)</f>
        <v>#REF!</v>
      </c>
      <c r="F91" s="7" t="e">
        <f>(#REF!)</f>
        <v>#REF!</v>
      </c>
      <c r="G91" s="5" t="e">
        <f>(#REF!)</f>
        <v>#REF!</v>
      </c>
      <c r="H91" s="7" t="e">
        <f>(#REF!)</f>
        <v>#REF!</v>
      </c>
      <c r="I91" s="5" t="e">
        <f>(#REF!)</f>
        <v>#REF!</v>
      </c>
      <c r="J91" s="7" t="e">
        <f>(#REF!)</f>
        <v>#REF!</v>
      </c>
      <c r="K91" s="5" t="e">
        <f>(#REF!)</f>
        <v>#REF!</v>
      </c>
      <c r="L91" s="7" t="e">
        <f>(#REF!)</f>
        <v>#REF!</v>
      </c>
      <c r="M91" s="5" t="e">
        <f>(#REF!)</f>
        <v>#REF!</v>
      </c>
      <c r="N91" s="7" t="e">
        <f>(#REF!)</f>
        <v>#REF!</v>
      </c>
      <c r="O91" s="5" t="e">
        <f>(#REF!)</f>
        <v>#REF!</v>
      </c>
      <c r="P91" s="7" t="e">
        <f>(#REF!)</f>
        <v>#REF!</v>
      </c>
      <c r="Q91" s="5" t="e">
        <f>(#REF!)</f>
        <v>#REF!</v>
      </c>
      <c r="R91" s="7" t="e">
        <f>(#REF!)</f>
        <v>#REF!</v>
      </c>
      <c r="S91" s="5" t="e">
        <f>(#REF!)</f>
        <v>#REF!</v>
      </c>
      <c r="T91" s="7" t="e">
        <f>(#REF!)</f>
        <v>#REF!</v>
      </c>
      <c r="U91" s="5" t="e">
        <f>(#REF!)</f>
        <v>#REF!</v>
      </c>
      <c r="V91" s="7" t="e">
        <f>(#REF!)</f>
        <v>#REF!</v>
      </c>
      <c r="W91" s="5" t="e">
        <f>(#REF!)</f>
        <v>#REF!</v>
      </c>
      <c r="X91" s="7" t="e">
        <f>(#REF!)</f>
        <v>#REF!</v>
      </c>
      <c r="Y91" s="5" t="e">
        <f>(#REF!)</f>
        <v>#REF!</v>
      </c>
      <c r="Z91" s="7" t="e">
        <f>(#REF!)</f>
        <v>#REF!</v>
      </c>
      <c r="AA91" s="5" t="e">
        <f>(#REF!)</f>
        <v>#REF!</v>
      </c>
      <c r="AB91" s="7" t="e">
        <f>(#REF!)</f>
        <v>#REF!</v>
      </c>
      <c r="AC91" s="5" t="e">
        <f>(#REF!)</f>
        <v>#REF!</v>
      </c>
      <c r="AD91" s="7" t="e">
        <f>(#REF!)</f>
        <v>#REF!</v>
      </c>
      <c r="AE91" s="5" t="str">
        <f>(【野球部】各部予定・実績入力!C90)</f>
        <v>休み</v>
      </c>
      <c r="AF91" s="7">
        <f>(【野球部】各部予定・実績入力!H90)</f>
        <v>0</v>
      </c>
      <c r="AG91" s="5">
        <f>('【MM部】各部予定・実績入力 '!C90)</f>
        <v>0</v>
      </c>
      <c r="AH91" s="7">
        <f>('【MM部】各部予定・実績入力 '!H90)</f>
        <v>0</v>
      </c>
      <c r="AI91" s="5">
        <f>('【NN部】各部予定・実績入力 '!C90)</f>
        <v>0</v>
      </c>
      <c r="AJ91" s="7">
        <f>('【NN部】各部予定・実績入力 '!H90)</f>
        <v>0</v>
      </c>
      <c r="AK91" s="5">
        <f>('【OO部】各部予定・実績入力 '!C90)</f>
        <v>0</v>
      </c>
      <c r="AL91" s="7">
        <f>('【OO部】各部予定・実績入力 '!H90)</f>
        <v>0</v>
      </c>
      <c r="AM91" s="5">
        <f>('【PP部】各部予定・実績入力 '!C90)</f>
        <v>0</v>
      </c>
      <c r="AN91" s="7">
        <f>('【PP部】各部予定・実績入力 '!H90)</f>
        <v>0</v>
      </c>
      <c r="AO91" s="5">
        <f>(【QQ部】各部予定・実績入力!C90)</f>
        <v>0</v>
      </c>
      <c r="AP91" s="7">
        <f>(【QQ部】各部予定・実績入力!H90)</f>
        <v>0</v>
      </c>
      <c r="AQ91" s="5">
        <f>(【RR部】各部予定・実績入力!C90)</f>
        <v>0</v>
      </c>
      <c r="AR91" s="7">
        <f>(【RR部】各部予定・実績入力!H90)</f>
        <v>0</v>
      </c>
      <c r="AS91" s="5">
        <f>(【SS部】各部予定・実績入力!C90)</f>
        <v>0</v>
      </c>
      <c r="AT91" s="7">
        <f>(【SS部】各部予定・実績入力!H90)</f>
        <v>0</v>
      </c>
      <c r="AU91" s="5">
        <f>('【TT部】各部予定・実績入力 '!C90)</f>
        <v>0</v>
      </c>
      <c r="AV91" s="7">
        <f>('【TT部】各部予定・実績入力 '!H90)</f>
        <v>0</v>
      </c>
    </row>
    <row r="92" spans="1:48" ht="21" customHeight="1" x14ac:dyDescent="0.25">
      <c r="A92" s="8" t="s">
        <v>53</v>
      </c>
      <c r="B92" s="8" t="s">
        <v>33</v>
      </c>
      <c r="C92" s="5" t="e">
        <f>(#REF!)</f>
        <v>#REF!</v>
      </c>
      <c r="D92" s="7" t="e">
        <f>(#REF!)</f>
        <v>#REF!</v>
      </c>
      <c r="E92" s="5" t="e">
        <f>(#REF!)</f>
        <v>#REF!</v>
      </c>
      <c r="F92" s="7" t="e">
        <f>(#REF!)</f>
        <v>#REF!</v>
      </c>
      <c r="G92" s="5" t="e">
        <f>(#REF!)</f>
        <v>#REF!</v>
      </c>
      <c r="H92" s="7" t="e">
        <f>(#REF!)</f>
        <v>#REF!</v>
      </c>
      <c r="I92" s="5" t="e">
        <f>(#REF!)</f>
        <v>#REF!</v>
      </c>
      <c r="J92" s="7" t="e">
        <f>(#REF!)</f>
        <v>#REF!</v>
      </c>
      <c r="K92" s="5" t="e">
        <f>(#REF!)</f>
        <v>#REF!</v>
      </c>
      <c r="L92" s="7" t="e">
        <f>(#REF!)</f>
        <v>#REF!</v>
      </c>
      <c r="M92" s="5" t="e">
        <f>(#REF!)</f>
        <v>#REF!</v>
      </c>
      <c r="N92" s="7" t="e">
        <f>(#REF!)</f>
        <v>#REF!</v>
      </c>
      <c r="O92" s="5" t="e">
        <f>(#REF!)</f>
        <v>#REF!</v>
      </c>
      <c r="P92" s="7" t="e">
        <f>(#REF!)</f>
        <v>#REF!</v>
      </c>
      <c r="Q92" s="5" t="e">
        <f>(#REF!)</f>
        <v>#REF!</v>
      </c>
      <c r="R92" s="7" t="e">
        <f>(#REF!)</f>
        <v>#REF!</v>
      </c>
      <c r="S92" s="5" t="e">
        <f>(#REF!)</f>
        <v>#REF!</v>
      </c>
      <c r="T92" s="7" t="e">
        <f>(#REF!)</f>
        <v>#REF!</v>
      </c>
      <c r="U92" s="5" t="e">
        <f>(#REF!)</f>
        <v>#REF!</v>
      </c>
      <c r="V92" s="7" t="e">
        <f>(#REF!)</f>
        <v>#REF!</v>
      </c>
      <c r="W92" s="5" t="e">
        <f>(#REF!)</f>
        <v>#REF!</v>
      </c>
      <c r="X92" s="7" t="e">
        <f>(#REF!)</f>
        <v>#REF!</v>
      </c>
      <c r="Y92" s="5" t="e">
        <f>(#REF!)</f>
        <v>#REF!</v>
      </c>
      <c r="Z92" s="7" t="e">
        <f>(#REF!)</f>
        <v>#REF!</v>
      </c>
      <c r="AA92" s="5" t="e">
        <f>(#REF!)</f>
        <v>#REF!</v>
      </c>
      <c r="AB92" s="7" t="e">
        <f>(#REF!)</f>
        <v>#REF!</v>
      </c>
      <c r="AC92" s="5" t="e">
        <f>(#REF!)</f>
        <v>#REF!</v>
      </c>
      <c r="AD92" s="7" t="e">
        <f>(#REF!)</f>
        <v>#REF!</v>
      </c>
      <c r="AE92" s="5" t="str">
        <f>(【野球部】各部予定・実績入力!C91)</f>
        <v>練習</v>
      </c>
      <c r="AF92" s="7">
        <f>(【野球部】各部予定・実績入力!H91)</f>
        <v>8.333333333333337E-2</v>
      </c>
      <c r="AG92" s="5">
        <f>('【MM部】各部予定・実績入力 '!C91)</f>
        <v>0</v>
      </c>
      <c r="AH92" s="7">
        <f>('【MM部】各部予定・実績入力 '!H91)</f>
        <v>0</v>
      </c>
      <c r="AI92" s="5">
        <f>('【NN部】各部予定・実績入力 '!C91)</f>
        <v>0</v>
      </c>
      <c r="AJ92" s="7">
        <f>('【NN部】各部予定・実績入力 '!H91)</f>
        <v>0</v>
      </c>
      <c r="AK92" s="5">
        <f>('【OO部】各部予定・実績入力 '!C91)</f>
        <v>0</v>
      </c>
      <c r="AL92" s="7">
        <f>('【OO部】各部予定・実績入力 '!H91)</f>
        <v>0</v>
      </c>
      <c r="AM92" s="5">
        <f>('【PP部】各部予定・実績入力 '!C91)</f>
        <v>0</v>
      </c>
      <c r="AN92" s="7">
        <f>('【PP部】各部予定・実績入力 '!H91)</f>
        <v>0</v>
      </c>
      <c r="AO92" s="5">
        <f>(【QQ部】各部予定・実績入力!C91)</f>
        <v>0</v>
      </c>
      <c r="AP92" s="7">
        <f>(【QQ部】各部予定・実績入力!H91)</f>
        <v>0</v>
      </c>
      <c r="AQ92" s="5">
        <f>(【RR部】各部予定・実績入力!C91)</f>
        <v>0</v>
      </c>
      <c r="AR92" s="7">
        <f>(【RR部】各部予定・実績入力!H91)</f>
        <v>0</v>
      </c>
      <c r="AS92" s="5">
        <f>(【SS部】各部予定・実績入力!C91)</f>
        <v>0</v>
      </c>
      <c r="AT92" s="7">
        <f>(【SS部】各部予定・実績入力!H91)</f>
        <v>0</v>
      </c>
      <c r="AU92" s="5">
        <f>('【TT部】各部予定・実績入力 '!C91)</f>
        <v>0</v>
      </c>
      <c r="AV92" s="7">
        <f>('【TT部】各部予定・実績入力 '!H91)</f>
        <v>0</v>
      </c>
    </row>
    <row r="93" spans="1:48" ht="21" customHeight="1" x14ac:dyDescent="0.25">
      <c r="A93" s="8" t="s">
        <v>54</v>
      </c>
      <c r="B93" s="8" t="s">
        <v>35</v>
      </c>
      <c r="C93" s="5" t="e">
        <f>(#REF!)</f>
        <v>#REF!</v>
      </c>
      <c r="D93" s="7" t="e">
        <f>(#REF!)</f>
        <v>#REF!</v>
      </c>
      <c r="E93" s="5" t="e">
        <f>(#REF!)</f>
        <v>#REF!</v>
      </c>
      <c r="F93" s="7" t="e">
        <f>(#REF!)</f>
        <v>#REF!</v>
      </c>
      <c r="G93" s="5" t="e">
        <f>(#REF!)</f>
        <v>#REF!</v>
      </c>
      <c r="H93" s="7" t="e">
        <f>(#REF!)</f>
        <v>#REF!</v>
      </c>
      <c r="I93" s="5" t="e">
        <f>(#REF!)</f>
        <v>#REF!</v>
      </c>
      <c r="J93" s="7" t="e">
        <f>(#REF!)</f>
        <v>#REF!</v>
      </c>
      <c r="K93" s="5" t="e">
        <f>(#REF!)</f>
        <v>#REF!</v>
      </c>
      <c r="L93" s="7" t="e">
        <f>(#REF!)</f>
        <v>#REF!</v>
      </c>
      <c r="M93" s="5" t="e">
        <f>(#REF!)</f>
        <v>#REF!</v>
      </c>
      <c r="N93" s="7" t="e">
        <f>(#REF!)</f>
        <v>#REF!</v>
      </c>
      <c r="O93" s="5" t="e">
        <f>(#REF!)</f>
        <v>#REF!</v>
      </c>
      <c r="P93" s="7" t="e">
        <f>(#REF!)</f>
        <v>#REF!</v>
      </c>
      <c r="Q93" s="5" t="e">
        <f>(#REF!)</f>
        <v>#REF!</v>
      </c>
      <c r="R93" s="7" t="e">
        <f>(#REF!)</f>
        <v>#REF!</v>
      </c>
      <c r="S93" s="5" t="e">
        <f>(#REF!)</f>
        <v>#REF!</v>
      </c>
      <c r="T93" s="7" t="e">
        <f>(#REF!)</f>
        <v>#REF!</v>
      </c>
      <c r="U93" s="5" t="e">
        <f>(#REF!)</f>
        <v>#REF!</v>
      </c>
      <c r="V93" s="7" t="e">
        <f>(#REF!)</f>
        <v>#REF!</v>
      </c>
      <c r="W93" s="5" t="e">
        <f>(#REF!)</f>
        <v>#REF!</v>
      </c>
      <c r="X93" s="7" t="e">
        <f>(#REF!)</f>
        <v>#REF!</v>
      </c>
      <c r="Y93" s="5" t="e">
        <f>(#REF!)</f>
        <v>#REF!</v>
      </c>
      <c r="Z93" s="7" t="e">
        <f>(#REF!)</f>
        <v>#REF!</v>
      </c>
      <c r="AA93" s="5" t="e">
        <f>(#REF!)</f>
        <v>#REF!</v>
      </c>
      <c r="AB93" s="7" t="e">
        <f>(#REF!)</f>
        <v>#REF!</v>
      </c>
      <c r="AC93" s="5" t="e">
        <f>(#REF!)</f>
        <v>#REF!</v>
      </c>
      <c r="AD93" s="7" t="e">
        <f>(#REF!)</f>
        <v>#REF!</v>
      </c>
      <c r="AE93" s="5" t="str">
        <f>(【野球部】各部予定・実績入力!C92)</f>
        <v>練習</v>
      </c>
      <c r="AF93" s="7">
        <f>(【野球部】各部予定・実績入力!H92)</f>
        <v>8.333333333333337E-2</v>
      </c>
      <c r="AG93" s="5">
        <f>('【MM部】各部予定・実績入力 '!C92)</f>
        <v>0</v>
      </c>
      <c r="AH93" s="7">
        <f>('【MM部】各部予定・実績入力 '!H92)</f>
        <v>0</v>
      </c>
      <c r="AI93" s="5">
        <f>('【NN部】各部予定・実績入力 '!C92)</f>
        <v>0</v>
      </c>
      <c r="AJ93" s="7">
        <f>('【NN部】各部予定・実績入力 '!H92)</f>
        <v>0</v>
      </c>
      <c r="AK93" s="5">
        <f>('【OO部】各部予定・実績入力 '!C92)</f>
        <v>0</v>
      </c>
      <c r="AL93" s="7">
        <f>('【OO部】各部予定・実績入力 '!H92)</f>
        <v>0</v>
      </c>
      <c r="AM93" s="5">
        <f>('【PP部】各部予定・実績入力 '!C92)</f>
        <v>0</v>
      </c>
      <c r="AN93" s="7">
        <f>('【PP部】各部予定・実績入力 '!H92)</f>
        <v>0</v>
      </c>
      <c r="AO93" s="5">
        <f>(【QQ部】各部予定・実績入力!C92)</f>
        <v>0</v>
      </c>
      <c r="AP93" s="7">
        <f>(【QQ部】各部予定・実績入力!H92)</f>
        <v>0</v>
      </c>
      <c r="AQ93" s="5">
        <f>(【RR部】各部予定・実績入力!C92)</f>
        <v>0</v>
      </c>
      <c r="AR93" s="7">
        <f>(【RR部】各部予定・実績入力!H92)</f>
        <v>0</v>
      </c>
      <c r="AS93" s="5">
        <f>(【SS部】各部予定・実績入力!C92)</f>
        <v>0</v>
      </c>
      <c r="AT93" s="7">
        <f>(【SS部】各部予定・実績入力!H92)</f>
        <v>0</v>
      </c>
      <c r="AU93" s="5">
        <f>('【TT部】各部予定・実績入力 '!C92)</f>
        <v>0</v>
      </c>
      <c r="AV93" s="7">
        <f>('【TT部】各部予定・実績入力 '!H92)</f>
        <v>0</v>
      </c>
    </row>
    <row r="94" spans="1:48" ht="21" customHeight="1" x14ac:dyDescent="0.25">
      <c r="A94" s="8" t="s">
        <v>55</v>
      </c>
      <c r="B94" s="8" t="s">
        <v>37</v>
      </c>
      <c r="C94" s="5" t="e">
        <f>(#REF!)</f>
        <v>#REF!</v>
      </c>
      <c r="D94" s="7" t="e">
        <f>(#REF!)</f>
        <v>#REF!</v>
      </c>
      <c r="E94" s="5" t="e">
        <f>(#REF!)</f>
        <v>#REF!</v>
      </c>
      <c r="F94" s="7" t="e">
        <f>(#REF!)</f>
        <v>#REF!</v>
      </c>
      <c r="G94" s="5" t="e">
        <f>(#REF!)</f>
        <v>#REF!</v>
      </c>
      <c r="H94" s="7" t="e">
        <f>(#REF!)</f>
        <v>#REF!</v>
      </c>
      <c r="I94" s="5" t="e">
        <f>(#REF!)</f>
        <v>#REF!</v>
      </c>
      <c r="J94" s="7" t="e">
        <f>(#REF!)</f>
        <v>#REF!</v>
      </c>
      <c r="K94" s="5" t="e">
        <f>(#REF!)</f>
        <v>#REF!</v>
      </c>
      <c r="L94" s="7" t="e">
        <f>(#REF!)</f>
        <v>#REF!</v>
      </c>
      <c r="M94" s="5" t="e">
        <f>(#REF!)</f>
        <v>#REF!</v>
      </c>
      <c r="N94" s="7" t="e">
        <f>(#REF!)</f>
        <v>#REF!</v>
      </c>
      <c r="O94" s="5" t="e">
        <f>(#REF!)</f>
        <v>#REF!</v>
      </c>
      <c r="P94" s="7" t="e">
        <f>(#REF!)</f>
        <v>#REF!</v>
      </c>
      <c r="Q94" s="5" t="e">
        <f>(#REF!)</f>
        <v>#REF!</v>
      </c>
      <c r="R94" s="7" t="e">
        <f>(#REF!)</f>
        <v>#REF!</v>
      </c>
      <c r="S94" s="5" t="e">
        <f>(#REF!)</f>
        <v>#REF!</v>
      </c>
      <c r="T94" s="7" t="e">
        <f>(#REF!)</f>
        <v>#REF!</v>
      </c>
      <c r="U94" s="5" t="e">
        <f>(#REF!)</f>
        <v>#REF!</v>
      </c>
      <c r="V94" s="7" t="e">
        <f>(#REF!)</f>
        <v>#REF!</v>
      </c>
      <c r="W94" s="5" t="e">
        <f>(#REF!)</f>
        <v>#REF!</v>
      </c>
      <c r="X94" s="7" t="e">
        <f>(#REF!)</f>
        <v>#REF!</v>
      </c>
      <c r="Y94" s="5" t="e">
        <f>(#REF!)</f>
        <v>#REF!</v>
      </c>
      <c r="Z94" s="7" t="e">
        <f>(#REF!)</f>
        <v>#REF!</v>
      </c>
      <c r="AA94" s="5" t="e">
        <f>(#REF!)</f>
        <v>#REF!</v>
      </c>
      <c r="AB94" s="7" t="e">
        <f>(#REF!)</f>
        <v>#REF!</v>
      </c>
      <c r="AC94" s="5" t="e">
        <f>(#REF!)</f>
        <v>#REF!</v>
      </c>
      <c r="AD94" s="7" t="e">
        <f>(#REF!)</f>
        <v>#REF!</v>
      </c>
      <c r="AE94" s="5" t="str">
        <f>(【野球部】各部予定・実績入力!C93)</f>
        <v>練習</v>
      </c>
      <c r="AF94" s="7">
        <f>(【野球部】各部予定・実績入力!H93)</f>
        <v>0.125</v>
      </c>
      <c r="AG94" s="5">
        <f>('【MM部】各部予定・実績入力 '!C93)</f>
        <v>0</v>
      </c>
      <c r="AH94" s="7">
        <f>('【MM部】各部予定・実績入力 '!H93)</f>
        <v>0</v>
      </c>
      <c r="AI94" s="5">
        <f>('【NN部】各部予定・実績入力 '!C93)</f>
        <v>0</v>
      </c>
      <c r="AJ94" s="7">
        <f>('【NN部】各部予定・実績入力 '!H93)</f>
        <v>0</v>
      </c>
      <c r="AK94" s="5">
        <f>('【OO部】各部予定・実績入力 '!C93)</f>
        <v>0</v>
      </c>
      <c r="AL94" s="7">
        <f>('【OO部】各部予定・実績入力 '!H93)</f>
        <v>0</v>
      </c>
      <c r="AM94" s="5">
        <f>('【PP部】各部予定・実績入力 '!C93)</f>
        <v>0</v>
      </c>
      <c r="AN94" s="7">
        <f>('【PP部】各部予定・実績入力 '!H93)</f>
        <v>0</v>
      </c>
      <c r="AO94" s="5">
        <f>(【QQ部】各部予定・実績入力!C93)</f>
        <v>0</v>
      </c>
      <c r="AP94" s="7">
        <f>(【QQ部】各部予定・実績入力!H93)</f>
        <v>0</v>
      </c>
      <c r="AQ94" s="5">
        <f>(【RR部】各部予定・実績入力!C93)</f>
        <v>0</v>
      </c>
      <c r="AR94" s="7">
        <f>(【RR部】各部予定・実績入力!H93)</f>
        <v>0</v>
      </c>
      <c r="AS94" s="5">
        <f>(【SS部】各部予定・実績入力!C93)</f>
        <v>0</v>
      </c>
      <c r="AT94" s="7">
        <f>(【SS部】各部予定・実績入力!H93)</f>
        <v>0</v>
      </c>
      <c r="AU94" s="5">
        <f>('【TT部】各部予定・実績入力 '!C93)</f>
        <v>0</v>
      </c>
      <c r="AV94" s="7">
        <f>('【TT部】各部予定・実績入力 '!H93)</f>
        <v>0</v>
      </c>
    </row>
    <row r="95" spans="1:48" ht="21" customHeight="1" x14ac:dyDescent="0.25">
      <c r="A95" s="8" t="s">
        <v>56</v>
      </c>
      <c r="B95" s="8" t="s">
        <v>39</v>
      </c>
      <c r="C95" s="5" t="e">
        <f>(#REF!)</f>
        <v>#REF!</v>
      </c>
      <c r="D95" s="7" t="e">
        <f>(#REF!)</f>
        <v>#REF!</v>
      </c>
      <c r="E95" s="5" t="e">
        <f>(#REF!)</f>
        <v>#REF!</v>
      </c>
      <c r="F95" s="7" t="e">
        <f>(#REF!)</f>
        <v>#REF!</v>
      </c>
      <c r="G95" s="5" t="e">
        <f>(#REF!)</f>
        <v>#REF!</v>
      </c>
      <c r="H95" s="7" t="e">
        <f>(#REF!)</f>
        <v>#REF!</v>
      </c>
      <c r="I95" s="5" t="e">
        <f>(#REF!)</f>
        <v>#REF!</v>
      </c>
      <c r="J95" s="7" t="e">
        <f>(#REF!)</f>
        <v>#REF!</v>
      </c>
      <c r="K95" s="5" t="e">
        <f>(#REF!)</f>
        <v>#REF!</v>
      </c>
      <c r="L95" s="7" t="e">
        <f>(#REF!)</f>
        <v>#REF!</v>
      </c>
      <c r="M95" s="5" t="e">
        <f>(#REF!)</f>
        <v>#REF!</v>
      </c>
      <c r="N95" s="7" t="e">
        <f>(#REF!)</f>
        <v>#REF!</v>
      </c>
      <c r="O95" s="5" t="e">
        <f>(#REF!)</f>
        <v>#REF!</v>
      </c>
      <c r="P95" s="7" t="e">
        <f>(#REF!)</f>
        <v>#REF!</v>
      </c>
      <c r="Q95" s="5" t="e">
        <f>(#REF!)</f>
        <v>#REF!</v>
      </c>
      <c r="R95" s="7" t="e">
        <f>(#REF!)</f>
        <v>#REF!</v>
      </c>
      <c r="S95" s="5" t="e">
        <f>(#REF!)</f>
        <v>#REF!</v>
      </c>
      <c r="T95" s="7" t="e">
        <f>(#REF!)</f>
        <v>#REF!</v>
      </c>
      <c r="U95" s="5" t="e">
        <f>(#REF!)</f>
        <v>#REF!</v>
      </c>
      <c r="V95" s="7" t="e">
        <f>(#REF!)</f>
        <v>#REF!</v>
      </c>
      <c r="W95" s="5" t="e">
        <f>(#REF!)</f>
        <v>#REF!</v>
      </c>
      <c r="X95" s="7" t="e">
        <f>(#REF!)</f>
        <v>#REF!</v>
      </c>
      <c r="Y95" s="5" t="e">
        <f>(#REF!)</f>
        <v>#REF!</v>
      </c>
      <c r="Z95" s="7" t="e">
        <f>(#REF!)</f>
        <v>#REF!</v>
      </c>
      <c r="AA95" s="5" t="e">
        <f>(#REF!)</f>
        <v>#REF!</v>
      </c>
      <c r="AB95" s="7" t="e">
        <f>(#REF!)</f>
        <v>#REF!</v>
      </c>
      <c r="AC95" s="5" t="e">
        <f>(#REF!)</f>
        <v>#REF!</v>
      </c>
      <c r="AD95" s="7" t="e">
        <f>(#REF!)</f>
        <v>#REF!</v>
      </c>
      <c r="AE95" s="5" t="str">
        <f>(【野球部】各部予定・実績入力!C94)</f>
        <v>休み</v>
      </c>
      <c r="AF95" s="7">
        <f>(【野球部】各部予定・実績入力!H94)</f>
        <v>0</v>
      </c>
      <c r="AG95" s="5">
        <f>('【MM部】各部予定・実績入力 '!C94)</f>
        <v>0</v>
      </c>
      <c r="AH95" s="7">
        <f>('【MM部】各部予定・実績入力 '!H94)</f>
        <v>0</v>
      </c>
      <c r="AI95" s="5">
        <f>('【NN部】各部予定・実績入力 '!C94)</f>
        <v>0</v>
      </c>
      <c r="AJ95" s="7">
        <f>('【NN部】各部予定・実績入力 '!H94)</f>
        <v>0</v>
      </c>
      <c r="AK95" s="5">
        <f>('【OO部】各部予定・実績入力 '!C94)</f>
        <v>0</v>
      </c>
      <c r="AL95" s="7">
        <f>('【OO部】各部予定・実績入力 '!H94)</f>
        <v>0</v>
      </c>
      <c r="AM95" s="5">
        <f>('【PP部】各部予定・実績入力 '!C94)</f>
        <v>0</v>
      </c>
      <c r="AN95" s="7">
        <f>('【PP部】各部予定・実績入力 '!H94)</f>
        <v>0</v>
      </c>
      <c r="AO95" s="5">
        <f>(【QQ部】各部予定・実績入力!C94)</f>
        <v>0</v>
      </c>
      <c r="AP95" s="7">
        <f>(【QQ部】各部予定・実績入力!H94)</f>
        <v>0</v>
      </c>
      <c r="AQ95" s="5">
        <f>(【RR部】各部予定・実績入力!C94)</f>
        <v>0</v>
      </c>
      <c r="AR95" s="7">
        <f>(【RR部】各部予定・実績入力!H94)</f>
        <v>0</v>
      </c>
      <c r="AS95" s="5">
        <f>(【SS部】各部予定・実績入力!C94)</f>
        <v>0</v>
      </c>
      <c r="AT95" s="7">
        <f>(【SS部】各部予定・実績入力!H94)</f>
        <v>0</v>
      </c>
      <c r="AU95" s="5">
        <f>('【TT部】各部予定・実績入力 '!C94)</f>
        <v>0</v>
      </c>
      <c r="AV95" s="7">
        <f>('【TT部】各部予定・実績入力 '!H94)</f>
        <v>0</v>
      </c>
    </row>
    <row r="96" spans="1:48" ht="21" customHeight="1" x14ac:dyDescent="0.25">
      <c r="A96" s="8" t="s">
        <v>57</v>
      </c>
      <c r="B96" s="8" t="s">
        <v>41</v>
      </c>
      <c r="C96" s="5" t="e">
        <f>(#REF!)</f>
        <v>#REF!</v>
      </c>
      <c r="D96" s="7" t="e">
        <f>(#REF!)</f>
        <v>#REF!</v>
      </c>
      <c r="E96" s="5" t="e">
        <f>(#REF!)</f>
        <v>#REF!</v>
      </c>
      <c r="F96" s="7" t="e">
        <f>(#REF!)</f>
        <v>#REF!</v>
      </c>
      <c r="G96" s="5" t="e">
        <f>(#REF!)</f>
        <v>#REF!</v>
      </c>
      <c r="H96" s="7" t="e">
        <f>(#REF!)</f>
        <v>#REF!</v>
      </c>
      <c r="I96" s="5" t="e">
        <f>(#REF!)</f>
        <v>#REF!</v>
      </c>
      <c r="J96" s="7" t="e">
        <f>(#REF!)</f>
        <v>#REF!</v>
      </c>
      <c r="K96" s="5" t="e">
        <f>(#REF!)</f>
        <v>#REF!</v>
      </c>
      <c r="L96" s="7" t="e">
        <f>(#REF!)</f>
        <v>#REF!</v>
      </c>
      <c r="M96" s="5" t="e">
        <f>(#REF!)</f>
        <v>#REF!</v>
      </c>
      <c r="N96" s="7" t="e">
        <f>(#REF!)</f>
        <v>#REF!</v>
      </c>
      <c r="O96" s="5" t="e">
        <f>(#REF!)</f>
        <v>#REF!</v>
      </c>
      <c r="P96" s="7" t="e">
        <f>(#REF!)</f>
        <v>#REF!</v>
      </c>
      <c r="Q96" s="5" t="e">
        <f>(#REF!)</f>
        <v>#REF!</v>
      </c>
      <c r="R96" s="7" t="e">
        <f>(#REF!)</f>
        <v>#REF!</v>
      </c>
      <c r="S96" s="5" t="e">
        <f>(#REF!)</f>
        <v>#REF!</v>
      </c>
      <c r="T96" s="7" t="e">
        <f>(#REF!)</f>
        <v>#REF!</v>
      </c>
      <c r="U96" s="5" t="e">
        <f>(#REF!)</f>
        <v>#REF!</v>
      </c>
      <c r="V96" s="7" t="e">
        <f>(#REF!)</f>
        <v>#REF!</v>
      </c>
      <c r="W96" s="5" t="e">
        <f>(#REF!)</f>
        <v>#REF!</v>
      </c>
      <c r="X96" s="7" t="e">
        <f>(#REF!)</f>
        <v>#REF!</v>
      </c>
      <c r="Y96" s="5" t="e">
        <f>(#REF!)</f>
        <v>#REF!</v>
      </c>
      <c r="Z96" s="7" t="e">
        <f>(#REF!)</f>
        <v>#REF!</v>
      </c>
      <c r="AA96" s="5" t="e">
        <f>(#REF!)</f>
        <v>#REF!</v>
      </c>
      <c r="AB96" s="7" t="e">
        <f>(#REF!)</f>
        <v>#REF!</v>
      </c>
      <c r="AC96" s="5" t="e">
        <f>(#REF!)</f>
        <v>#REF!</v>
      </c>
      <c r="AD96" s="7" t="e">
        <f>(#REF!)</f>
        <v>#REF!</v>
      </c>
      <c r="AE96" s="5" t="str">
        <f>(【野球部】各部予定・実績入力!C95)</f>
        <v>練習</v>
      </c>
      <c r="AF96" s="7">
        <f>(【野球部】各部予定・実績入力!H95)</f>
        <v>8.333333333333337E-2</v>
      </c>
      <c r="AG96" s="5">
        <f>('【MM部】各部予定・実績入力 '!C95)</f>
        <v>0</v>
      </c>
      <c r="AH96" s="7">
        <f>('【MM部】各部予定・実績入力 '!H95)</f>
        <v>0</v>
      </c>
      <c r="AI96" s="5">
        <f>('【NN部】各部予定・実績入力 '!C95)</f>
        <v>0</v>
      </c>
      <c r="AJ96" s="7">
        <f>('【NN部】各部予定・実績入力 '!H95)</f>
        <v>0</v>
      </c>
      <c r="AK96" s="5">
        <f>('【OO部】各部予定・実績入力 '!C95)</f>
        <v>0</v>
      </c>
      <c r="AL96" s="7">
        <f>('【OO部】各部予定・実績入力 '!H95)</f>
        <v>0</v>
      </c>
      <c r="AM96" s="5">
        <f>('【PP部】各部予定・実績入力 '!C95)</f>
        <v>0</v>
      </c>
      <c r="AN96" s="7">
        <f>('【PP部】各部予定・実績入力 '!H95)</f>
        <v>0</v>
      </c>
      <c r="AO96" s="5">
        <f>(【QQ部】各部予定・実績入力!C95)</f>
        <v>0</v>
      </c>
      <c r="AP96" s="7">
        <f>(【QQ部】各部予定・実績入力!H95)</f>
        <v>0</v>
      </c>
      <c r="AQ96" s="5">
        <f>(【RR部】各部予定・実績入力!C95)</f>
        <v>0</v>
      </c>
      <c r="AR96" s="7">
        <f>(【RR部】各部予定・実績入力!H95)</f>
        <v>0</v>
      </c>
      <c r="AS96" s="5">
        <f>(【SS部】各部予定・実績入力!C95)</f>
        <v>0</v>
      </c>
      <c r="AT96" s="7">
        <f>(【SS部】各部予定・実績入力!H95)</f>
        <v>0</v>
      </c>
      <c r="AU96" s="5">
        <f>('【TT部】各部予定・実績入力 '!C95)</f>
        <v>0</v>
      </c>
      <c r="AV96" s="7">
        <f>('【TT部】各部予定・実績入力 '!H95)</f>
        <v>0</v>
      </c>
    </row>
    <row r="97" spans="1:48" ht="21" customHeight="1" x14ac:dyDescent="0.25">
      <c r="A97" s="6" t="s">
        <v>58</v>
      </c>
      <c r="B97" s="6" t="s">
        <v>29</v>
      </c>
      <c r="C97" s="5" t="e">
        <f>(#REF!)</f>
        <v>#REF!</v>
      </c>
      <c r="D97" s="7" t="e">
        <f>(#REF!)</f>
        <v>#REF!</v>
      </c>
      <c r="E97" s="5" t="e">
        <f>(#REF!)</f>
        <v>#REF!</v>
      </c>
      <c r="F97" s="7" t="e">
        <f>(#REF!)</f>
        <v>#REF!</v>
      </c>
      <c r="G97" s="5" t="e">
        <f>(#REF!)</f>
        <v>#REF!</v>
      </c>
      <c r="H97" s="7" t="e">
        <f>(#REF!)</f>
        <v>#REF!</v>
      </c>
      <c r="I97" s="5" t="e">
        <f>(#REF!)</f>
        <v>#REF!</v>
      </c>
      <c r="J97" s="7" t="e">
        <f>(#REF!)</f>
        <v>#REF!</v>
      </c>
      <c r="K97" s="5" t="e">
        <f>(#REF!)</f>
        <v>#REF!</v>
      </c>
      <c r="L97" s="7" t="e">
        <f>(#REF!)</f>
        <v>#REF!</v>
      </c>
      <c r="M97" s="5" t="e">
        <f>(#REF!)</f>
        <v>#REF!</v>
      </c>
      <c r="N97" s="7" t="e">
        <f>(#REF!)</f>
        <v>#REF!</v>
      </c>
      <c r="O97" s="5" t="e">
        <f>(#REF!)</f>
        <v>#REF!</v>
      </c>
      <c r="P97" s="7" t="e">
        <f>(#REF!)</f>
        <v>#REF!</v>
      </c>
      <c r="Q97" s="5" t="e">
        <f>(#REF!)</f>
        <v>#REF!</v>
      </c>
      <c r="R97" s="7" t="e">
        <f>(#REF!)</f>
        <v>#REF!</v>
      </c>
      <c r="S97" s="5" t="e">
        <f>(#REF!)</f>
        <v>#REF!</v>
      </c>
      <c r="T97" s="7" t="e">
        <f>(#REF!)</f>
        <v>#REF!</v>
      </c>
      <c r="U97" s="5" t="e">
        <f>(#REF!)</f>
        <v>#REF!</v>
      </c>
      <c r="V97" s="7" t="e">
        <f>(#REF!)</f>
        <v>#REF!</v>
      </c>
      <c r="W97" s="5" t="e">
        <f>(#REF!)</f>
        <v>#REF!</v>
      </c>
      <c r="X97" s="7" t="e">
        <f>(#REF!)</f>
        <v>#REF!</v>
      </c>
      <c r="Y97" s="5" t="e">
        <f>(#REF!)</f>
        <v>#REF!</v>
      </c>
      <c r="Z97" s="7" t="e">
        <f>(#REF!)</f>
        <v>#REF!</v>
      </c>
      <c r="AA97" s="5" t="e">
        <f>(#REF!)</f>
        <v>#REF!</v>
      </c>
      <c r="AB97" s="7" t="e">
        <f>(#REF!)</f>
        <v>#REF!</v>
      </c>
      <c r="AC97" s="5" t="e">
        <f>(#REF!)</f>
        <v>#REF!</v>
      </c>
      <c r="AD97" s="7" t="e">
        <f>(#REF!)</f>
        <v>#REF!</v>
      </c>
      <c r="AE97" s="5" t="str">
        <f>(【野球部】各部予定・実績入力!C96)</f>
        <v>練習</v>
      </c>
      <c r="AF97" s="7">
        <f>(【野球部】各部予定・実績入力!H96)</f>
        <v>8.333333333333337E-2</v>
      </c>
      <c r="AG97" s="5">
        <f>('【MM部】各部予定・実績入力 '!C96)</f>
        <v>0</v>
      </c>
      <c r="AH97" s="7">
        <f>('【MM部】各部予定・実績入力 '!H96)</f>
        <v>0</v>
      </c>
      <c r="AI97" s="5">
        <f>('【NN部】各部予定・実績入力 '!C96)</f>
        <v>0</v>
      </c>
      <c r="AJ97" s="7">
        <f>('【NN部】各部予定・実績入力 '!H96)</f>
        <v>0</v>
      </c>
      <c r="AK97" s="5">
        <f>('【OO部】各部予定・実績入力 '!C96)</f>
        <v>0</v>
      </c>
      <c r="AL97" s="7">
        <f>('【OO部】各部予定・実績入力 '!H96)</f>
        <v>0</v>
      </c>
      <c r="AM97" s="5">
        <f>('【PP部】各部予定・実績入力 '!C96)</f>
        <v>0</v>
      </c>
      <c r="AN97" s="7">
        <f>('【PP部】各部予定・実績入力 '!H96)</f>
        <v>0</v>
      </c>
      <c r="AO97" s="5">
        <f>(【QQ部】各部予定・実績入力!C96)</f>
        <v>0</v>
      </c>
      <c r="AP97" s="7">
        <f>(【QQ部】各部予定・実績入力!H96)</f>
        <v>0</v>
      </c>
      <c r="AQ97" s="5">
        <f>(【RR部】各部予定・実績入力!C96)</f>
        <v>0</v>
      </c>
      <c r="AR97" s="7">
        <f>(【RR部】各部予定・実績入力!H96)</f>
        <v>0</v>
      </c>
      <c r="AS97" s="5">
        <f>(【SS部】各部予定・実績入力!C96)</f>
        <v>0</v>
      </c>
      <c r="AT97" s="7">
        <f>(【SS部】各部予定・実績入力!H96)</f>
        <v>0</v>
      </c>
      <c r="AU97" s="5">
        <f>('【TT部】各部予定・実績入力 '!C96)</f>
        <v>0</v>
      </c>
      <c r="AV97" s="7">
        <f>('【TT部】各部予定・実績入力 '!H96)</f>
        <v>0</v>
      </c>
    </row>
    <row r="98" spans="1:48" ht="21" customHeight="1" x14ac:dyDescent="0.25">
      <c r="A98" s="6" t="s">
        <v>59</v>
      </c>
      <c r="B98" s="6" t="s">
        <v>31</v>
      </c>
      <c r="C98" s="5" t="e">
        <f>(#REF!)</f>
        <v>#REF!</v>
      </c>
      <c r="D98" s="7" t="e">
        <f>(#REF!)</f>
        <v>#REF!</v>
      </c>
      <c r="E98" s="5" t="e">
        <f>(#REF!)</f>
        <v>#REF!</v>
      </c>
      <c r="F98" s="7" t="e">
        <f>(#REF!)</f>
        <v>#REF!</v>
      </c>
      <c r="G98" s="5" t="e">
        <f>(#REF!)</f>
        <v>#REF!</v>
      </c>
      <c r="H98" s="7" t="e">
        <f>(#REF!)</f>
        <v>#REF!</v>
      </c>
      <c r="I98" s="5" t="e">
        <f>(#REF!)</f>
        <v>#REF!</v>
      </c>
      <c r="J98" s="7" t="e">
        <f>(#REF!)</f>
        <v>#REF!</v>
      </c>
      <c r="K98" s="5" t="e">
        <f>(#REF!)</f>
        <v>#REF!</v>
      </c>
      <c r="L98" s="7" t="e">
        <f>(#REF!)</f>
        <v>#REF!</v>
      </c>
      <c r="M98" s="5" t="e">
        <f>(#REF!)</f>
        <v>#REF!</v>
      </c>
      <c r="N98" s="7" t="e">
        <f>(#REF!)</f>
        <v>#REF!</v>
      </c>
      <c r="O98" s="5" t="e">
        <f>(#REF!)</f>
        <v>#REF!</v>
      </c>
      <c r="P98" s="7" t="e">
        <f>(#REF!)</f>
        <v>#REF!</v>
      </c>
      <c r="Q98" s="5" t="e">
        <f>(#REF!)</f>
        <v>#REF!</v>
      </c>
      <c r="R98" s="7" t="e">
        <f>(#REF!)</f>
        <v>#REF!</v>
      </c>
      <c r="S98" s="5" t="e">
        <f>(#REF!)</f>
        <v>#REF!</v>
      </c>
      <c r="T98" s="7" t="e">
        <f>(#REF!)</f>
        <v>#REF!</v>
      </c>
      <c r="U98" s="5" t="e">
        <f>(#REF!)</f>
        <v>#REF!</v>
      </c>
      <c r="V98" s="7" t="e">
        <f>(#REF!)</f>
        <v>#REF!</v>
      </c>
      <c r="W98" s="5" t="e">
        <f>(#REF!)</f>
        <v>#REF!</v>
      </c>
      <c r="X98" s="7" t="e">
        <f>(#REF!)</f>
        <v>#REF!</v>
      </c>
      <c r="Y98" s="5" t="e">
        <f>(#REF!)</f>
        <v>#REF!</v>
      </c>
      <c r="Z98" s="7" t="e">
        <f>(#REF!)</f>
        <v>#REF!</v>
      </c>
      <c r="AA98" s="5" t="e">
        <f>(#REF!)</f>
        <v>#REF!</v>
      </c>
      <c r="AB98" s="7" t="e">
        <f>(#REF!)</f>
        <v>#REF!</v>
      </c>
      <c r="AC98" s="5" t="e">
        <f>(#REF!)</f>
        <v>#REF!</v>
      </c>
      <c r="AD98" s="7" t="e">
        <f>(#REF!)</f>
        <v>#REF!</v>
      </c>
      <c r="AE98" s="5" t="str">
        <f>(【野球部】各部予定・実績入力!C97)</f>
        <v>休み</v>
      </c>
      <c r="AF98" s="7">
        <f>(【野球部】各部予定・実績入力!H97)</f>
        <v>0</v>
      </c>
      <c r="AG98" s="5">
        <f>('【MM部】各部予定・実績入力 '!C97)</f>
        <v>0</v>
      </c>
      <c r="AH98" s="7">
        <f>('【MM部】各部予定・実績入力 '!H97)</f>
        <v>0</v>
      </c>
      <c r="AI98" s="5">
        <f>('【NN部】各部予定・実績入力 '!C97)</f>
        <v>0</v>
      </c>
      <c r="AJ98" s="7">
        <f>('【NN部】各部予定・実績入力 '!H97)</f>
        <v>0</v>
      </c>
      <c r="AK98" s="5">
        <f>('【OO部】各部予定・実績入力 '!C97)</f>
        <v>0</v>
      </c>
      <c r="AL98" s="7">
        <f>('【OO部】各部予定・実績入力 '!H97)</f>
        <v>0</v>
      </c>
      <c r="AM98" s="5">
        <f>('【PP部】各部予定・実績入力 '!C97)</f>
        <v>0</v>
      </c>
      <c r="AN98" s="7">
        <f>('【PP部】各部予定・実績入力 '!H97)</f>
        <v>0</v>
      </c>
      <c r="AO98" s="5">
        <f>(【QQ部】各部予定・実績入力!C97)</f>
        <v>0</v>
      </c>
      <c r="AP98" s="7">
        <f>(【QQ部】各部予定・実績入力!H97)</f>
        <v>0</v>
      </c>
      <c r="AQ98" s="5">
        <f>(【RR部】各部予定・実績入力!C97)</f>
        <v>0</v>
      </c>
      <c r="AR98" s="7">
        <f>(【RR部】各部予定・実績入力!H97)</f>
        <v>0</v>
      </c>
      <c r="AS98" s="5">
        <f>(【SS部】各部予定・実績入力!C97)</f>
        <v>0</v>
      </c>
      <c r="AT98" s="7">
        <f>(【SS部】各部予定・実績入力!H97)</f>
        <v>0</v>
      </c>
      <c r="AU98" s="5">
        <f>('【TT部】各部予定・実績入力 '!C97)</f>
        <v>0</v>
      </c>
      <c r="AV98" s="7">
        <f>('【TT部】各部予定・実績入力 '!H97)</f>
        <v>0</v>
      </c>
    </row>
    <row r="99" spans="1:48" ht="21" customHeight="1" x14ac:dyDescent="0.25">
      <c r="A99" s="8" t="s">
        <v>60</v>
      </c>
      <c r="B99" s="8" t="s">
        <v>33</v>
      </c>
      <c r="C99" s="5" t="e">
        <f>(#REF!)</f>
        <v>#REF!</v>
      </c>
      <c r="D99" s="7" t="e">
        <f>(#REF!)</f>
        <v>#REF!</v>
      </c>
      <c r="E99" s="5" t="e">
        <f>(#REF!)</f>
        <v>#REF!</v>
      </c>
      <c r="F99" s="7" t="e">
        <f>(#REF!)</f>
        <v>#REF!</v>
      </c>
      <c r="G99" s="5" t="e">
        <f>(#REF!)</f>
        <v>#REF!</v>
      </c>
      <c r="H99" s="7" t="e">
        <f>(#REF!)</f>
        <v>#REF!</v>
      </c>
      <c r="I99" s="5" t="e">
        <f>(#REF!)</f>
        <v>#REF!</v>
      </c>
      <c r="J99" s="7" t="e">
        <f>(#REF!)</f>
        <v>#REF!</v>
      </c>
      <c r="K99" s="5" t="e">
        <f>(#REF!)</f>
        <v>#REF!</v>
      </c>
      <c r="L99" s="7" t="e">
        <f>(#REF!)</f>
        <v>#REF!</v>
      </c>
      <c r="M99" s="5" t="e">
        <f>(#REF!)</f>
        <v>#REF!</v>
      </c>
      <c r="N99" s="7" t="e">
        <f>(#REF!)</f>
        <v>#REF!</v>
      </c>
      <c r="O99" s="5" t="e">
        <f>(#REF!)</f>
        <v>#REF!</v>
      </c>
      <c r="P99" s="7" t="e">
        <f>(#REF!)</f>
        <v>#REF!</v>
      </c>
      <c r="Q99" s="5" t="e">
        <f>(#REF!)</f>
        <v>#REF!</v>
      </c>
      <c r="R99" s="7" t="e">
        <f>(#REF!)</f>
        <v>#REF!</v>
      </c>
      <c r="S99" s="5" t="e">
        <f>(#REF!)</f>
        <v>#REF!</v>
      </c>
      <c r="T99" s="7" t="e">
        <f>(#REF!)</f>
        <v>#REF!</v>
      </c>
      <c r="U99" s="5" t="e">
        <f>(#REF!)</f>
        <v>#REF!</v>
      </c>
      <c r="V99" s="7" t="e">
        <f>(#REF!)</f>
        <v>#REF!</v>
      </c>
      <c r="W99" s="5" t="e">
        <f>(#REF!)</f>
        <v>#REF!</v>
      </c>
      <c r="X99" s="7" t="e">
        <f>(#REF!)</f>
        <v>#REF!</v>
      </c>
      <c r="Y99" s="5" t="e">
        <f>(#REF!)</f>
        <v>#REF!</v>
      </c>
      <c r="Z99" s="7" t="e">
        <f>(#REF!)</f>
        <v>#REF!</v>
      </c>
      <c r="AA99" s="5" t="e">
        <f>(#REF!)</f>
        <v>#REF!</v>
      </c>
      <c r="AB99" s="7" t="e">
        <f>(#REF!)</f>
        <v>#REF!</v>
      </c>
      <c r="AC99" s="5" t="e">
        <f>(#REF!)</f>
        <v>#REF!</v>
      </c>
      <c r="AD99" s="7" t="e">
        <f>(#REF!)</f>
        <v>#REF!</v>
      </c>
      <c r="AE99" s="5" t="str">
        <f>(【野球部】各部予定・実績入力!C98)</f>
        <v>練習</v>
      </c>
      <c r="AF99" s="7">
        <f>(【野球部】各部予定・実績入力!H98)</f>
        <v>8.333333333333337E-2</v>
      </c>
      <c r="AG99" s="5">
        <f>('【MM部】各部予定・実績入力 '!C98)</f>
        <v>0</v>
      </c>
      <c r="AH99" s="7">
        <f>('【MM部】各部予定・実績入力 '!H98)</f>
        <v>0</v>
      </c>
      <c r="AI99" s="5">
        <f>('【NN部】各部予定・実績入力 '!C98)</f>
        <v>0</v>
      </c>
      <c r="AJ99" s="7">
        <f>('【NN部】各部予定・実績入力 '!H98)</f>
        <v>0</v>
      </c>
      <c r="AK99" s="5">
        <f>('【OO部】各部予定・実績入力 '!C98)</f>
        <v>0</v>
      </c>
      <c r="AL99" s="7">
        <f>('【OO部】各部予定・実績入力 '!H98)</f>
        <v>0</v>
      </c>
      <c r="AM99" s="5">
        <f>('【PP部】各部予定・実績入力 '!C98)</f>
        <v>0</v>
      </c>
      <c r="AN99" s="7">
        <f>('【PP部】各部予定・実績入力 '!H98)</f>
        <v>0</v>
      </c>
      <c r="AO99" s="5">
        <f>(【QQ部】各部予定・実績入力!C98)</f>
        <v>0</v>
      </c>
      <c r="AP99" s="7">
        <f>(【QQ部】各部予定・実績入力!H98)</f>
        <v>0</v>
      </c>
      <c r="AQ99" s="5">
        <f>(【RR部】各部予定・実績入力!C98)</f>
        <v>0</v>
      </c>
      <c r="AR99" s="7">
        <f>(【RR部】各部予定・実績入力!H98)</f>
        <v>0</v>
      </c>
      <c r="AS99" s="5">
        <f>(【SS部】各部予定・実績入力!C98)</f>
        <v>0</v>
      </c>
      <c r="AT99" s="7">
        <f>(【SS部】各部予定・実績入力!H98)</f>
        <v>0</v>
      </c>
      <c r="AU99" s="5">
        <f>('【TT部】各部予定・実績入力 '!C98)</f>
        <v>0</v>
      </c>
      <c r="AV99" s="7">
        <f>('【TT部】各部予定・実績入力 '!H98)</f>
        <v>0</v>
      </c>
    </row>
    <row r="100" spans="1:48" ht="21" customHeight="1" x14ac:dyDescent="0.25">
      <c r="A100" s="8" t="s">
        <v>61</v>
      </c>
      <c r="B100" s="8" t="s">
        <v>35</v>
      </c>
      <c r="C100" s="5" t="e">
        <f>(#REF!)</f>
        <v>#REF!</v>
      </c>
      <c r="D100" s="7" t="e">
        <f>(#REF!)</f>
        <v>#REF!</v>
      </c>
      <c r="E100" s="5" t="e">
        <f>(#REF!)</f>
        <v>#REF!</v>
      </c>
      <c r="F100" s="7" t="e">
        <f>(#REF!)</f>
        <v>#REF!</v>
      </c>
      <c r="G100" s="5" t="e">
        <f>(#REF!)</f>
        <v>#REF!</v>
      </c>
      <c r="H100" s="7" t="e">
        <f>(#REF!)</f>
        <v>#REF!</v>
      </c>
      <c r="I100" s="5" t="e">
        <f>(#REF!)</f>
        <v>#REF!</v>
      </c>
      <c r="J100" s="7" t="e">
        <f>(#REF!)</f>
        <v>#REF!</v>
      </c>
      <c r="K100" s="5" t="e">
        <f>(#REF!)</f>
        <v>#REF!</v>
      </c>
      <c r="L100" s="7" t="e">
        <f>(#REF!)</f>
        <v>#REF!</v>
      </c>
      <c r="M100" s="5" t="e">
        <f>(#REF!)</f>
        <v>#REF!</v>
      </c>
      <c r="N100" s="7" t="e">
        <f>(#REF!)</f>
        <v>#REF!</v>
      </c>
      <c r="O100" s="5" t="e">
        <f>(#REF!)</f>
        <v>#REF!</v>
      </c>
      <c r="P100" s="7" t="e">
        <f>(#REF!)</f>
        <v>#REF!</v>
      </c>
      <c r="Q100" s="5" t="e">
        <f>(#REF!)</f>
        <v>#REF!</v>
      </c>
      <c r="R100" s="7" t="e">
        <f>(#REF!)</f>
        <v>#REF!</v>
      </c>
      <c r="S100" s="5" t="e">
        <f>(#REF!)</f>
        <v>#REF!</v>
      </c>
      <c r="T100" s="7" t="e">
        <f>(#REF!)</f>
        <v>#REF!</v>
      </c>
      <c r="U100" s="5" t="e">
        <f>(#REF!)</f>
        <v>#REF!</v>
      </c>
      <c r="V100" s="7" t="e">
        <f>(#REF!)</f>
        <v>#REF!</v>
      </c>
      <c r="W100" s="5" t="e">
        <f>(#REF!)</f>
        <v>#REF!</v>
      </c>
      <c r="X100" s="7" t="e">
        <f>(#REF!)</f>
        <v>#REF!</v>
      </c>
      <c r="Y100" s="5" t="e">
        <f>(#REF!)</f>
        <v>#REF!</v>
      </c>
      <c r="Z100" s="7" t="e">
        <f>(#REF!)</f>
        <v>#REF!</v>
      </c>
      <c r="AA100" s="5" t="e">
        <f>(#REF!)</f>
        <v>#REF!</v>
      </c>
      <c r="AB100" s="7" t="e">
        <f>(#REF!)</f>
        <v>#REF!</v>
      </c>
      <c r="AC100" s="5" t="e">
        <f>(#REF!)</f>
        <v>#REF!</v>
      </c>
      <c r="AD100" s="7" t="e">
        <f>(#REF!)</f>
        <v>#REF!</v>
      </c>
      <c r="AE100" s="5" t="str">
        <f>(【野球部】各部予定・実績入力!C99)</f>
        <v>練習</v>
      </c>
      <c r="AF100" s="7">
        <f>(【野球部】各部予定・実績入力!H99)</f>
        <v>8.333333333333337E-2</v>
      </c>
      <c r="AG100" s="5">
        <f>('【MM部】各部予定・実績入力 '!C99)</f>
        <v>0</v>
      </c>
      <c r="AH100" s="7">
        <f>('【MM部】各部予定・実績入力 '!H99)</f>
        <v>0</v>
      </c>
      <c r="AI100" s="5">
        <f>('【NN部】各部予定・実績入力 '!C99)</f>
        <v>0</v>
      </c>
      <c r="AJ100" s="7">
        <f>('【NN部】各部予定・実績入力 '!H99)</f>
        <v>0</v>
      </c>
      <c r="AK100" s="5">
        <f>('【OO部】各部予定・実績入力 '!C99)</f>
        <v>0</v>
      </c>
      <c r="AL100" s="7">
        <f>('【OO部】各部予定・実績入力 '!H99)</f>
        <v>0</v>
      </c>
      <c r="AM100" s="5">
        <f>('【PP部】各部予定・実績入力 '!C99)</f>
        <v>0</v>
      </c>
      <c r="AN100" s="7">
        <f>('【PP部】各部予定・実績入力 '!H99)</f>
        <v>0</v>
      </c>
      <c r="AO100" s="5">
        <f>(【QQ部】各部予定・実績入力!C99)</f>
        <v>0</v>
      </c>
      <c r="AP100" s="7">
        <f>(【QQ部】各部予定・実績入力!H99)</f>
        <v>0</v>
      </c>
      <c r="AQ100" s="5">
        <f>(【RR部】各部予定・実績入力!C99)</f>
        <v>0</v>
      </c>
      <c r="AR100" s="7">
        <f>(【RR部】各部予定・実績入力!H99)</f>
        <v>0</v>
      </c>
      <c r="AS100" s="5">
        <f>(【SS部】各部予定・実績入力!C99)</f>
        <v>0</v>
      </c>
      <c r="AT100" s="7">
        <f>(【SS部】各部予定・実績入力!H99)</f>
        <v>0</v>
      </c>
      <c r="AU100" s="5">
        <f>('【TT部】各部予定・実績入力 '!C99)</f>
        <v>0</v>
      </c>
      <c r="AV100" s="7">
        <f>('【TT部】各部予定・実績入力 '!H99)</f>
        <v>0</v>
      </c>
    </row>
    <row r="101" spans="1:48" ht="21" customHeight="1" x14ac:dyDescent="0.25">
      <c r="A101" s="8" t="s">
        <v>62</v>
      </c>
      <c r="B101" s="8" t="s">
        <v>37</v>
      </c>
      <c r="C101" s="5" t="e">
        <f>(#REF!)</f>
        <v>#REF!</v>
      </c>
      <c r="D101" s="7" t="e">
        <f>(#REF!)</f>
        <v>#REF!</v>
      </c>
      <c r="E101" s="5" t="e">
        <f>(#REF!)</f>
        <v>#REF!</v>
      </c>
      <c r="F101" s="7" t="e">
        <f>(#REF!)</f>
        <v>#REF!</v>
      </c>
      <c r="G101" s="5" t="e">
        <f>(#REF!)</f>
        <v>#REF!</v>
      </c>
      <c r="H101" s="7" t="e">
        <f>(#REF!)</f>
        <v>#REF!</v>
      </c>
      <c r="I101" s="5" t="e">
        <f>(#REF!)</f>
        <v>#REF!</v>
      </c>
      <c r="J101" s="7" t="e">
        <f>(#REF!)</f>
        <v>#REF!</v>
      </c>
      <c r="K101" s="5" t="e">
        <f>(#REF!)</f>
        <v>#REF!</v>
      </c>
      <c r="L101" s="7" t="e">
        <f>(#REF!)</f>
        <v>#REF!</v>
      </c>
      <c r="M101" s="5" t="e">
        <f>(#REF!)</f>
        <v>#REF!</v>
      </c>
      <c r="N101" s="7" t="e">
        <f>(#REF!)</f>
        <v>#REF!</v>
      </c>
      <c r="O101" s="5" t="e">
        <f>(#REF!)</f>
        <v>#REF!</v>
      </c>
      <c r="P101" s="7" t="e">
        <f>(#REF!)</f>
        <v>#REF!</v>
      </c>
      <c r="Q101" s="5" t="e">
        <f>(#REF!)</f>
        <v>#REF!</v>
      </c>
      <c r="R101" s="7" t="e">
        <f>(#REF!)</f>
        <v>#REF!</v>
      </c>
      <c r="S101" s="5" t="e">
        <f>(#REF!)</f>
        <v>#REF!</v>
      </c>
      <c r="T101" s="7" t="e">
        <f>(#REF!)</f>
        <v>#REF!</v>
      </c>
      <c r="U101" s="5" t="e">
        <f>(#REF!)</f>
        <v>#REF!</v>
      </c>
      <c r="V101" s="7" t="e">
        <f>(#REF!)</f>
        <v>#REF!</v>
      </c>
      <c r="W101" s="5" t="e">
        <f>(#REF!)</f>
        <v>#REF!</v>
      </c>
      <c r="X101" s="7" t="e">
        <f>(#REF!)</f>
        <v>#REF!</v>
      </c>
      <c r="Y101" s="5" t="e">
        <f>(#REF!)</f>
        <v>#REF!</v>
      </c>
      <c r="Z101" s="7" t="e">
        <f>(#REF!)</f>
        <v>#REF!</v>
      </c>
      <c r="AA101" s="5" t="e">
        <f>(#REF!)</f>
        <v>#REF!</v>
      </c>
      <c r="AB101" s="7" t="e">
        <f>(#REF!)</f>
        <v>#REF!</v>
      </c>
      <c r="AC101" s="5" t="e">
        <f>(#REF!)</f>
        <v>#REF!</v>
      </c>
      <c r="AD101" s="7" t="e">
        <f>(#REF!)</f>
        <v>#REF!</v>
      </c>
      <c r="AE101" s="5" t="str">
        <f>(【野球部】各部予定・実績入力!C100)</f>
        <v>練習試合</v>
      </c>
      <c r="AF101" s="7">
        <f>(【野球部】各部予定・実績入力!H100)</f>
        <v>0.20833333333333331</v>
      </c>
      <c r="AG101" s="5">
        <f>('【MM部】各部予定・実績入力 '!C100)</f>
        <v>0</v>
      </c>
      <c r="AH101" s="7">
        <f>('【MM部】各部予定・実績入力 '!H100)</f>
        <v>0</v>
      </c>
      <c r="AI101" s="5">
        <f>('【NN部】各部予定・実績入力 '!C100)</f>
        <v>0</v>
      </c>
      <c r="AJ101" s="7">
        <f>('【NN部】各部予定・実績入力 '!H100)</f>
        <v>0</v>
      </c>
      <c r="AK101" s="5">
        <f>('【OO部】各部予定・実績入力 '!C100)</f>
        <v>0</v>
      </c>
      <c r="AL101" s="7">
        <f>('【OO部】各部予定・実績入力 '!H100)</f>
        <v>0</v>
      </c>
      <c r="AM101" s="5">
        <f>('【PP部】各部予定・実績入力 '!C100)</f>
        <v>0</v>
      </c>
      <c r="AN101" s="7">
        <f>('【PP部】各部予定・実績入力 '!H100)</f>
        <v>0</v>
      </c>
      <c r="AO101" s="5">
        <f>(【QQ部】各部予定・実績入力!C100)</f>
        <v>0</v>
      </c>
      <c r="AP101" s="7">
        <f>(【QQ部】各部予定・実績入力!H100)</f>
        <v>0</v>
      </c>
      <c r="AQ101" s="5">
        <f>(【RR部】各部予定・実績入力!C100)</f>
        <v>0</v>
      </c>
      <c r="AR101" s="7">
        <f>(【RR部】各部予定・実績入力!H100)</f>
        <v>0</v>
      </c>
      <c r="AS101" s="5">
        <f>(【SS部】各部予定・実績入力!C100)</f>
        <v>0</v>
      </c>
      <c r="AT101" s="7">
        <f>(【SS部】各部予定・実績入力!H100)</f>
        <v>0</v>
      </c>
      <c r="AU101" s="5">
        <f>('【TT部】各部予定・実績入力 '!C100)</f>
        <v>0</v>
      </c>
      <c r="AV101" s="7">
        <f>('【TT部】各部予定・実績入力 '!H100)</f>
        <v>0</v>
      </c>
    </row>
    <row r="102" spans="1:48" ht="21" customHeight="1" x14ac:dyDescent="0.25">
      <c r="A102" s="8" t="s">
        <v>63</v>
      </c>
      <c r="B102" s="8" t="s">
        <v>39</v>
      </c>
      <c r="C102" s="5" t="e">
        <f>(#REF!)</f>
        <v>#REF!</v>
      </c>
      <c r="D102" s="7" t="e">
        <f>(#REF!)</f>
        <v>#REF!</v>
      </c>
      <c r="E102" s="5" t="e">
        <f>(#REF!)</f>
        <v>#REF!</v>
      </c>
      <c r="F102" s="7" t="e">
        <f>(#REF!)</f>
        <v>#REF!</v>
      </c>
      <c r="G102" s="5" t="e">
        <f>(#REF!)</f>
        <v>#REF!</v>
      </c>
      <c r="H102" s="7" t="e">
        <f>(#REF!)</f>
        <v>#REF!</v>
      </c>
      <c r="I102" s="5" t="e">
        <f>(#REF!)</f>
        <v>#REF!</v>
      </c>
      <c r="J102" s="7" t="e">
        <f>(#REF!)</f>
        <v>#REF!</v>
      </c>
      <c r="K102" s="5" t="e">
        <f>(#REF!)</f>
        <v>#REF!</v>
      </c>
      <c r="L102" s="7" t="e">
        <f>(#REF!)</f>
        <v>#REF!</v>
      </c>
      <c r="M102" s="5" t="e">
        <f>(#REF!)</f>
        <v>#REF!</v>
      </c>
      <c r="N102" s="7" t="e">
        <f>(#REF!)</f>
        <v>#REF!</v>
      </c>
      <c r="O102" s="5" t="e">
        <f>(#REF!)</f>
        <v>#REF!</v>
      </c>
      <c r="P102" s="7" t="e">
        <f>(#REF!)</f>
        <v>#REF!</v>
      </c>
      <c r="Q102" s="5" t="e">
        <f>(#REF!)</f>
        <v>#REF!</v>
      </c>
      <c r="R102" s="7" t="e">
        <f>(#REF!)</f>
        <v>#REF!</v>
      </c>
      <c r="S102" s="5" t="e">
        <f>(#REF!)</f>
        <v>#REF!</v>
      </c>
      <c r="T102" s="7" t="e">
        <f>(#REF!)</f>
        <v>#REF!</v>
      </c>
      <c r="U102" s="5" t="e">
        <f>(#REF!)</f>
        <v>#REF!</v>
      </c>
      <c r="V102" s="7" t="e">
        <f>(#REF!)</f>
        <v>#REF!</v>
      </c>
      <c r="W102" s="5" t="e">
        <f>(#REF!)</f>
        <v>#REF!</v>
      </c>
      <c r="X102" s="7" t="e">
        <f>(#REF!)</f>
        <v>#REF!</v>
      </c>
      <c r="Y102" s="5" t="e">
        <f>(#REF!)</f>
        <v>#REF!</v>
      </c>
      <c r="Z102" s="7" t="e">
        <f>(#REF!)</f>
        <v>#REF!</v>
      </c>
      <c r="AA102" s="5" t="e">
        <f>(#REF!)</f>
        <v>#REF!</v>
      </c>
      <c r="AB102" s="7" t="e">
        <f>(#REF!)</f>
        <v>#REF!</v>
      </c>
      <c r="AC102" s="5" t="e">
        <f>(#REF!)</f>
        <v>#REF!</v>
      </c>
      <c r="AD102" s="7" t="e">
        <f>(#REF!)</f>
        <v>#REF!</v>
      </c>
      <c r="AE102" s="5" t="str">
        <f>(【野球部】各部予定・実績入力!C101)</f>
        <v>休み</v>
      </c>
      <c r="AF102" s="7">
        <f>(【野球部】各部予定・実績入力!H101)</f>
        <v>0</v>
      </c>
      <c r="AG102" s="5">
        <f>('【MM部】各部予定・実績入力 '!C101)</f>
        <v>0</v>
      </c>
      <c r="AH102" s="7">
        <f>('【MM部】各部予定・実績入力 '!H101)</f>
        <v>0</v>
      </c>
      <c r="AI102" s="5">
        <f>('【NN部】各部予定・実績入力 '!C101)</f>
        <v>0</v>
      </c>
      <c r="AJ102" s="7">
        <f>('【NN部】各部予定・実績入力 '!H101)</f>
        <v>0</v>
      </c>
      <c r="AK102" s="5">
        <f>('【OO部】各部予定・実績入力 '!C101)</f>
        <v>0</v>
      </c>
      <c r="AL102" s="7">
        <f>('【OO部】各部予定・実績入力 '!H101)</f>
        <v>0</v>
      </c>
      <c r="AM102" s="5">
        <f>('【PP部】各部予定・実績入力 '!C101)</f>
        <v>0</v>
      </c>
      <c r="AN102" s="7">
        <f>('【PP部】各部予定・実績入力 '!H101)</f>
        <v>0</v>
      </c>
      <c r="AO102" s="5">
        <f>(【QQ部】各部予定・実績入力!C101)</f>
        <v>0</v>
      </c>
      <c r="AP102" s="7">
        <f>(【QQ部】各部予定・実績入力!H101)</f>
        <v>0</v>
      </c>
      <c r="AQ102" s="5">
        <f>(【RR部】各部予定・実績入力!C101)</f>
        <v>0</v>
      </c>
      <c r="AR102" s="7">
        <f>(【RR部】各部予定・実績入力!H101)</f>
        <v>0</v>
      </c>
      <c r="AS102" s="5">
        <f>(【SS部】各部予定・実績入力!C101)</f>
        <v>0</v>
      </c>
      <c r="AT102" s="7">
        <f>(【SS部】各部予定・実績入力!H101)</f>
        <v>0</v>
      </c>
      <c r="AU102" s="5">
        <f>('【TT部】各部予定・実績入力 '!C101)</f>
        <v>0</v>
      </c>
      <c r="AV102" s="7">
        <f>('【TT部】各部予定・実績入力 '!H101)</f>
        <v>0</v>
      </c>
    </row>
    <row r="103" spans="1:48" ht="21" customHeight="1" x14ac:dyDescent="0.25">
      <c r="A103" s="8" t="s">
        <v>64</v>
      </c>
      <c r="B103" s="8" t="s">
        <v>41</v>
      </c>
      <c r="C103" s="9" t="e">
        <f>(#REF!)</f>
        <v>#REF!</v>
      </c>
      <c r="D103" s="10" t="e">
        <f>(#REF!)</f>
        <v>#REF!</v>
      </c>
      <c r="E103" s="9" t="e">
        <f>(#REF!)</f>
        <v>#REF!</v>
      </c>
      <c r="F103" s="10" t="e">
        <f>(#REF!)</f>
        <v>#REF!</v>
      </c>
      <c r="G103" s="9" t="e">
        <f>(#REF!)</f>
        <v>#REF!</v>
      </c>
      <c r="H103" s="10" t="e">
        <f>(#REF!)</f>
        <v>#REF!</v>
      </c>
      <c r="I103" s="9" t="e">
        <f>(#REF!)</f>
        <v>#REF!</v>
      </c>
      <c r="J103" s="10" t="e">
        <f>(#REF!)</f>
        <v>#REF!</v>
      </c>
      <c r="K103" s="9" t="e">
        <f>(#REF!)</f>
        <v>#REF!</v>
      </c>
      <c r="L103" s="10" t="e">
        <f>(#REF!)</f>
        <v>#REF!</v>
      </c>
      <c r="M103" s="9" t="e">
        <f>(#REF!)</f>
        <v>#REF!</v>
      </c>
      <c r="N103" s="10" t="e">
        <f>(#REF!)</f>
        <v>#REF!</v>
      </c>
      <c r="O103" s="9" t="e">
        <f>(#REF!)</f>
        <v>#REF!</v>
      </c>
      <c r="P103" s="10" t="e">
        <f>(#REF!)</f>
        <v>#REF!</v>
      </c>
      <c r="Q103" s="9" t="e">
        <f>(#REF!)</f>
        <v>#REF!</v>
      </c>
      <c r="R103" s="10" t="e">
        <f>(#REF!)</f>
        <v>#REF!</v>
      </c>
      <c r="S103" s="9" t="e">
        <f>(#REF!)</f>
        <v>#REF!</v>
      </c>
      <c r="T103" s="10" t="e">
        <f>(#REF!)</f>
        <v>#REF!</v>
      </c>
      <c r="U103" s="9" t="e">
        <f>(#REF!)</f>
        <v>#REF!</v>
      </c>
      <c r="V103" s="10" t="e">
        <f>(#REF!)</f>
        <v>#REF!</v>
      </c>
      <c r="W103" s="9" t="e">
        <f>(#REF!)</f>
        <v>#REF!</v>
      </c>
      <c r="X103" s="10" t="e">
        <f>(#REF!)</f>
        <v>#REF!</v>
      </c>
      <c r="Y103" s="9" t="e">
        <f>(#REF!)</f>
        <v>#REF!</v>
      </c>
      <c r="Z103" s="10" t="e">
        <f>(#REF!)</f>
        <v>#REF!</v>
      </c>
      <c r="AA103" s="9" t="e">
        <f>(#REF!)</f>
        <v>#REF!</v>
      </c>
      <c r="AB103" s="10" t="e">
        <f>(#REF!)</f>
        <v>#REF!</v>
      </c>
      <c r="AC103" s="9" t="e">
        <f>(#REF!)</f>
        <v>#REF!</v>
      </c>
      <c r="AD103" s="10" t="e">
        <f>(#REF!)</f>
        <v>#REF!</v>
      </c>
      <c r="AE103" s="9" t="str">
        <f>(【野球部】各部予定・実績入力!C102)</f>
        <v>練習</v>
      </c>
      <c r="AF103" s="10">
        <f>(【野球部】各部予定・実績入力!H102)</f>
        <v>8.333333333333337E-2</v>
      </c>
      <c r="AG103" s="9">
        <f>('【MM部】各部予定・実績入力 '!C102)</f>
        <v>0</v>
      </c>
      <c r="AH103" s="10">
        <f>('【MM部】各部予定・実績入力 '!H102)</f>
        <v>0</v>
      </c>
      <c r="AI103" s="9">
        <f>('【NN部】各部予定・実績入力 '!C102)</f>
        <v>0</v>
      </c>
      <c r="AJ103" s="10">
        <f>('【NN部】各部予定・実績入力 '!H102)</f>
        <v>0</v>
      </c>
      <c r="AK103" s="9">
        <f>('【OO部】各部予定・実績入力 '!C102)</f>
        <v>0</v>
      </c>
      <c r="AL103" s="10">
        <f>('【OO部】各部予定・実績入力 '!H102)</f>
        <v>0</v>
      </c>
      <c r="AM103" s="9">
        <f>('【PP部】各部予定・実績入力 '!C102)</f>
        <v>0</v>
      </c>
      <c r="AN103" s="10">
        <f>('【PP部】各部予定・実績入力 '!H102)</f>
        <v>0</v>
      </c>
      <c r="AO103" s="9">
        <f>(【QQ部】各部予定・実績入力!C102)</f>
        <v>0</v>
      </c>
      <c r="AP103" s="10">
        <f>(【QQ部】各部予定・実績入力!H102)</f>
        <v>0</v>
      </c>
      <c r="AQ103" s="9">
        <f>(【RR部】各部予定・実績入力!C102)</f>
        <v>0</v>
      </c>
      <c r="AR103" s="10">
        <f>(【RR部】各部予定・実績入力!H102)</f>
        <v>0</v>
      </c>
      <c r="AS103" s="9">
        <f>(【SS部】各部予定・実績入力!C102)</f>
        <v>0</v>
      </c>
      <c r="AT103" s="10">
        <f>(【SS部】各部予定・実績入力!H102)</f>
        <v>0</v>
      </c>
      <c r="AU103" s="9">
        <f>('【TT部】各部予定・実績入力 '!C102)</f>
        <v>0</v>
      </c>
      <c r="AV103" s="10">
        <f>('【TT部】各部予定・実績入力 '!H102)</f>
        <v>0</v>
      </c>
    </row>
    <row r="104" spans="1:48" ht="21" customHeight="1" x14ac:dyDescent="0.25">
      <c r="A104" s="3"/>
      <c r="B104" s="3"/>
      <c r="C104" s="11" t="e">
        <f>(#REF!)</f>
        <v>#REF!</v>
      </c>
      <c r="D104" s="11" t="e">
        <f>(#REF!)</f>
        <v>#REF!</v>
      </c>
      <c r="E104" s="11" t="e">
        <f>(#REF!)</f>
        <v>#REF!</v>
      </c>
      <c r="F104" s="11" t="e">
        <f>(#REF!)</f>
        <v>#REF!</v>
      </c>
      <c r="G104" s="11" t="e">
        <f>(#REF!)</f>
        <v>#REF!</v>
      </c>
      <c r="H104" s="11" t="e">
        <f>(#REF!)</f>
        <v>#REF!</v>
      </c>
      <c r="I104" s="11" t="e">
        <f>(#REF!)</f>
        <v>#REF!</v>
      </c>
      <c r="J104" s="11" t="e">
        <f>(#REF!)</f>
        <v>#REF!</v>
      </c>
      <c r="K104" s="11" t="e">
        <f>(#REF!)</f>
        <v>#REF!</v>
      </c>
      <c r="L104" s="11" t="e">
        <f>(#REF!)</f>
        <v>#REF!</v>
      </c>
      <c r="M104" s="11" t="e">
        <f>(#REF!)</f>
        <v>#REF!</v>
      </c>
      <c r="N104" s="11" t="e">
        <f>(#REF!)</f>
        <v>#REF!</v>
      </c>
      <c r="O104" s="11" t="e">
        <f>(#REF!)</f>
        <v>#REF!</v>
      </c>
      <c r="P104" s="11" t="e">
        <f>(#REF!)</f>
        <v>#REF!</v>
      </c>
      <c r="Q104" s="11" t="e">
        <f>(#REF!)</f>
        <v>#REF!</v>
      </c>
      <c r="R104" s="11" t="e">
        <f>(#REF!)</f>
        <v>#REF!</v>
      </c>
      <c r="S104" s="11" t="e">
        <f>(#REF!)</f>
        <v>#REF!</v>
      </c>
      <c r="T104" s="11" t="e">
        <f>(#REF!)</f>
        <v>#REF!</v>
      </c>
      <c r="U104" s="11" t="e">
        <f>(#REF!)</f>
        <v>#REF!</v>
      </c>
      <c r="V104" s="11" t="e">
        <f>(#REF!)</f>
        <v>#REF!</v>
      </c>
      <c r="W104" s="11" t="e">
        <f>(#REF!)</f>
        <v>#REF!</v>
      </c>
      <c r="X104" s="11" t="e">
        <f>(#REF!)</f>
        <v>#REF!</v>
      </c>
      <c r="Y104" s="11" t="e">
        <f>(#REF!)</f>
        <v>#REF!</v>
      </c>
      <c r="Z104" s="11" t="e">
        <f>(#REF!)</f>
        <v>#REF!</v>
      </c>
      <c r="AA104" s="11" t="e">
        <f>(#REF!)</f>
        <v>#REF!</v>
      </c>
      <c r="AB104" s="11" t="e">
        <f>(#REF!)</f>
        <v>#REF!</v>
      </c>
      <c r="AC104" s="11" t="e">
        <f>(#REF!)</f>
        <v>#REF!</v>
      </c>
      <c r="AD104" s="11" t="e">
        <f>(#REF!)</f>
        <v>#REF!</v>
      </c>
      <c r="AE104" s="11">
        <f>(【野球部】各部予定・実績入力!C103)</f>
        <v>0</v>
      </c>
      <c r="AF104" s="11">
        <f>(【野球部】各部予定・実績入力!H103)</f>
        <v>0</v>
      </c>
      <c r="AG104" s="11">
        <f>('【MM部】各部予定・実績入力 '!C103)</f>
        <v>0</v>
      </c>
      <c r="AH104" s="11">
        <f>('【MM部】各部予定・実績入力 '!H103)</f>
        <v>0</v>
      </c>
      <c r="AI104" s="11">
        <f>('【NN部】各部予定・実績入力 '!C103)</f>
        <v>0</v>
      </c>
      <c r="AJ104" s="11">
        <f>('【NN部】各部予定・実績入力 '!H103)</f>
        <v>0</v>
      </c>
      <c r="AK104" s="11">
        <f>('【OO部】各部予定・実績入力 '!C103)</f>
        <v>0</v>
      </c>
      <c r="AL104" s="11">
        <f>('【OO部】各部予定・実績入力 '!H103)</f>
        <v>0</v>
      </c>
      <c r="AM104" s="11">
        <f>('【PP部】各部予定・実績入力 '!C103)</f>
        <v>0</v>
      </c>
      <c r="AN104" s="11">
        <f>('【PP部】各部予定・実績入力 '!H103)</f>
        <v>0</v>
      </c>
      <c r="AO104" s="11">
        <f>(【QQ部】各部予定・実績入力!C103)</f>
        <v>0</v>
      </c>
      <c r="AP104" s="11">
        <f>(【QQ部】各部予定・実績入力!H103)</f>
        <v>0</v>
      </c>
      <c r="AQ104" s="11">
        <f>(【RR部】各部予定・実績入力!C103)</f>
        <v>0</v>
      </c>
      <c r="AR104" s="11">
        <f>(【RR部】各部予定・実績入力!H103)</f>
        <v>0</v>
      </c>
      <c r="AS104" s="11">
        <f>(【SS部】各部予定・実績入力!C103)</f>
        <v>0</v>
      </c>
      <c r="AT104" s="11">
        <f>(【SS部】各部予定・実績入力!H103)</f>
        <v>0</v>
      </c>
      <c r="AU104" s="11">
        <f>('【TT部】各部予定・実績入力 '!C103)</f>
        <v>0</v>
      </c>
      <c r="AV104" s="11">
        <f>('【TT部】各部予定・実績入力 '!H103)</f>
        <v>0</v>
      </c>
    </row>
    <row r="105" spans="1:48" ht="21" customHeight="1" x14ac:dyDescent="0.3">
      <c r="A105" s="3"/>
      <c r="B105" s="3"/>
      <c r="C105" s="105" t="s">
        <v>2</v>
      </c>
      <c r="D105" s="106"/>
      <c r="E105" s="106"/>
      <c r="F105" s="106"/>
      <c r="G105" s="106"/>
      <c r="H105" s="106"/>
      <c r="I105" s="106"/>
      <c r="J105" s="106"/>
      <c r="K105" s="106"/>
      <c r="L105" s="106"/>
      <c r="M105" s="106"/>
      <c r="N105" s="106"/>
      <c r="O105" s="106"/>
      <c r="P105" s="106"/>
      <c r="Q105" s="106"/>
      <c r="R105" s="106"/>
      <c r="S105" s="106"/>
      <c r="T105" s="106"/>
      <c r="U105" s="106"/>
      <c r="V105" s="106"/>
      <c r="W105" s="106"/>
      <c r="X105" s="12" t="e">
        <f>(#REF!)</f>
        <v>#REF!</v>
      </c>
      <c r="Y105" s="12" t="e">
        <f>(#REF!)</f>
        <v>#REF!</v>
      </c>
      <c r="Z105" s="12" t="e">
        <f>(#REF!)</f>
        <v>#REF!</v>
      </c>
      <c r="AA105" s="12" t="e">
        <f>(#REF!)</f>
        <v>#REF!</v>
      </c>
      <c r="AB105" s="12" t="e">
        <f>(#REF!)</f>
        <v>#REF!</v>
      </c>
      <c r="AC105" s="12" t="e">
        <f>(#REF!)</f>
        <v>#REF!</v>
      </c>
      <c r="AD105" s="12" t="e">
        <f>(#REF!)</f>
        <v>#REF!</v>
      </c>
      <c r="AE105" s="12">
        <f>(【野球部】各部予定・実績入力!C104)</f>
        <v>0</v>
      </c>
      <c r="AF105" s="12">
        <f>(【野球部】各部予定・実績入力!H104)</f>
        <v>0</v>
      </c>
      <c r="AG105" s="12">
        <f>('【MM部】各部予定・実績入力 '!C104)</f>
        <v>0</v>
      </c>
      <c r="AH105" s="12">
        <f>('【MM部】各部予定・実績入力 '!H104)</f>
        <v>0</v>
      </c>
      <c r="AI105" s="12">
        <f>('【NN部】各部予定・実績入力 '!C104)</f>
        <v>0</v>
      </c>
      <c r="AJ105" s="12">
        <f>('【NN部】各部予定・実績入力 '!H104)</f>
        <v>0</v>
      </c>
      <c r="AK105" s="12">
        <f>('【OO部】各部予定・実績入力 '!C104)</f>
        <v>0</v>
      </c>
      <c r="AL105" s="12">
        <f>('【OO部】各部予定・実績入力 '!H104)</f>
        <v>0</v>
      </c>
      <c r="AM105" s="12">
        <f>('【PP部】各部予定・実績入力 '!C104)</f>
        <v>0</v>
      </c>
      <c r="AN105" s="12">
        <f>('【PP部】各部予定・実績入力 '!H104)</f>
        <v>0</v>
      </c>
      <c r="AO105" s="12">
        <f>(【QQ部】各部予定・実績入力!C104)</f>
        <v>0</v>
      </c>
      <c r="AP105" s="12">
        <f>(【QQ部】各部予定・実績入力!H104)</f>
        <v>0</v>
      </c>
      <c r="AQ105" s="12">
        <f>(【RR部】各部予定・実績入力!C104)</f>
        <v>0</v>
      </c>
      <c r="AR105" s="12">
        <f>(【RR部】各部予定・実績入力!H104)</f>
        <v>0</v>
      </c>
      <c r="AS105" s="12">
        <f>(【SS部】各部予定・実績入力!C104)</f>
        <v>0</v>
      </c>
      <c r="AT105" s="12">
        <f>(【SS部】各部予定・実績入力!H104)</f>
        <v>0</v>
      </c>
      <c r="AU105" s="12">
        <f>('【TT部】各部予定・実績入力 '!C104)</f>
        <v>0</v>
      </c>
      <c r="AV105" s="12">
        <f>('【TT部】各部予定・実績入力 '!H104)</f>
        <v>0</v>
      </c>
    </row>
    <row r="106" spans="1:48" ht="21" customHeight="1" x14ac:dyDescent="0.25">
      <c r="A106" s="2" t="s">
        <v>82</v>
      </c>
      <c r="B106" s="3"/>
      <c r="C106" s="103" t="s">
        <v>66</v>
      </c>
      <c r="D106" s="104"/>
      <c r="E106" s="103" t="s">
        <v>67</v>
      </c>
      <c r="F106" s="104"/>
      <c r="G106" s="103" t="s">
        <v>68</v>
      </c>
      <c r="H106" s="104"/>
      <c r="I106" s="103" t="s">
        <v>69</v>
      </c>
      <c r="J106" s="104"/>
      <c r="K106" s="103" t="s">
        <v>70</v>
      </c>
      <c r="L106" s="104"/>
      <c r="M106" s="103" t="s">
        <v>71</v>
      </c>
      <c r="N106" s="104"/>
      <c r="O106" s="103" t="s">
        <v>72</v>
      </c>
      <c r="P106" s="104"/>
      <c r="Q106" s="103" t="s">
        <v>73</v>
      </c>
      <c r="R106" s="104"/>
      <c r="S106" s="103" t="s">
        <v>74</v>
      </c>
      <c r="T106" s="104"/>
      <c r="U106" s="103" t="s">
        <v>75</v>
      </c>
      <c r="V106" s="104"/>
      <c r="W106" s="103" t="s">
        <v>76</v>
      </c>
      <c r="X106" s="104"/>
      <c r="Y106" s="103" t="s">
        <v>77</v>
      </c>
      <c r="Z106" s="104"/>
      <c r="AA106" s="103" t="s">
        <v>78</v>
      </c>
      <c r="AB106" s="104"/>
      <c r="AC106" s="103" t="s">
        <v>79</v>
      </c>
      <c r="AD106" s="104"/>
      <c r="AE106" s="103" t="s">
        <v>17</v>
      </c>
      <c r="AF106" s="104"/>
      <c r="AG106" s="103" t="s">
        <v>18</v>
      </c>
      <c r="AH106" s="104"/>
      <c r="AI106" s="103" t="s">
        <v>19</v>
      </c>
      <c r="AJ106" s="104"/>
      <c r="AK106" s="103" t="s">
        <v>20</v>
      </c>
      <c r="AL106" s="104"/>
      <c r="AM106" s="103" t="s">
        <v>21</v>
      </c>
      <c r="AN106" s="104"/>
      <c r="AO106" s="103" t="s">
        <v>22</v>
      </c>
      <c r="AP106" s="104"/>
      <c r="AQ106" s="103" t="s">
        <v>23</v>
      </c>
      <c r="AR106" s="104"/>
      <c r="AS106" s="103" t="s">
        <v>24</v>
      </c>
      <c r="AT106" s="104"/>
      <c r="AU106" s="103" t="s">
        <v>25</v>
      </c>
      <c r="AV106" s="104"/>
    </row>
    <row r="107" spans="1:48" ht="21" customHeight="1" x14ac:dyDescent="0.25">
      <c r="A107" s="8"/>
      <c r="B107" s="8"/>
      <c r="C107" s="5" t="s">
        <v>26</v>
      </c>
      <c r="D107" s="5" t="s">
        <v>27</v>
      </c>
      <c r="E107" s="5" t="s">
        <v>26</v>
      </c>
      <c r="F107" s="5" t="s">
        <v>27</v>
      </c>
      <c r="G107" s="5" t="s">
        <v>26</v>
      </c>
      <c r="H107" s="5" t="s">
        <v>27</v>
      </c>
      <c r="I107" s="5" t="s">
        <v>26</v>
      </c>
      <c r="J107" s="5" t="s">
        <v>27</v>
      </c>
      <c r="K107" s="5" t="s">
        <v>26</v>
      </c>
      <c r="L107" s="5" t="s">
        <v>27</v>
      </c>
      <c r="M107" s="5" t="s">
        <v>26</v>
      </c>
      <c r="N107" s="5" t="s">
        <v>27</v>
      </c>
      <c r="O107" s="5" t="s">
        <v>26</v>
      </c>
      <c r="P107" s="5" t="s">
        <v>27</v>
      </c>
      <c r="Q107" s="5" t="s">
        <v>26</v>
      </c>
      <c r="R107" s="5" t="s">
        <v>27</v>
      </c>
      <c r="S107" s="5" t="s">
        <v>26</v>
      </c>
      <c r="T107" s="5" t="s">
        <v>27</v>
      </c>
      <c r="U107" s="5" t="s">
        <v>26</v>
      </c>
      <c r="V107" s="5" t="s">
        <v>27</v>
      </c>
      <c r="W107" s="5" t="s">
        <v>26</v>
      </c>
      <c r="X107" s="5" t="s">
        <v>27</v>
      </c>
      <c r="Y107" s="5" t="s">
        <v>26</v>
      </c>
      <c r="Z107" s="5" t="s">
        <v>27</v>
      </c>
      <c r="AA107" s="5" t="s">
        <v>26</v>
      </c>
      <c r="AB107" s="5" t="s">
        <v>27</v>
      </c>
      <c r="AC107" s="5" t="s">
        <v>26</v>
      </c>
      <c r="AD107" s="5" t="s">
        <v>27</v>
      </c>
      <c r="AE107" s="5" t="s">
        <v>26</v>
      </c>
      <c r="AF107" s="5" t="s">
        <v>27</v>
      </c>
      <c r="AG107" s="5" t="s">
        <v>26</v>
      </c>
      <c r="AH107" s="5" t="s">
        <v>27</v>
      </c>
      <c r="AI107" s="5" t="s">
        <v>26</v>
      </c>
      <c r="AJ107" s="5" t="s">
        <v>27</v>
      </c>
      <c r="AK107" s="5" t="s">
        <v>26</v>
      </c>
      <c r="AL107" s="5" t="s">
        <v>27</v>
      </c>
      <c r="AM107" s="5" t="s">
        <v>26</v>
      </c>
      <c r="AN107" s="5" t="s">
        <v>27</v>
      </c>
      <c r="AO107" s="5" t="s">
        <v>26</v>
      </c>
      <c r="AP107" s="5" t="s">
        <v>27</v>
      </c>
      <c r="AQ107" s="5" t="s">
        <v>26</v>
      </c>
      <c r="AR107" s="5" t="s">
        <v>27</v>
      </c>
      <c r="AS107" s="5" t="s">
        <v>26</v>
      </c>
      <c r="AT107" s="5" t="s">
        <v>27</v>
      </c>
      <c r="AU107" s="5" t="s">
        <v>26</v>
      </c>
      <c r="AV107" s="5" t="s">
        <v>27</v>
      </c>
    </row>
    <row r="108" spans="1:48" ht="21" customHeight="1" x14ac:dyDescent="0.25">
      <c r="A108" s="6" t="s">
        <v>28</v>
      </c>
      <c r="B108" s="6" t="s">
        <v>29</v>
      </c>
      <c r="C108" s="5" t="e">
        <f>(#REF!)</f>
        <v>#REF!</v>
      </c>
      <c r="D108" s="7" t="e">
        <f>(#REF!)</f>
        <v>#REF!</v>
      </c>
      <c r="E108" s="5" t="e">
        <f>(#REF!)</f>
        <v>#REF!</v>
      </c>
      <c r="F108" s="7" t="e">
        <f>(#REF!)</f>
        <v>#REF!</v>
      </c>
      <c r="G108" s="5" t="e">
        <f>(#REF!)</f>
        <v>#REF!</v>
      </c>
      <c r="H108" s="7" t="e">
        <f>(#REF!)</f>
        <v>#REF!</v>
      </c>
      <c r="I108" s="5" t="e">
        <f>(#REF!)</f>
        <v>#REF!</v>
      </c>
      <c r="J108" s="7" t="e">
        <f>(#REF!)</f>
        <v>#REF!</v>
      </c>
      <c r="K108" s="5" t="e">
        <f>(#REF!)</f>
        <v>#REF!</v>
      </c>
      <c r="L108" s="7" t="e">
        <f>(#REF!)</f>
        <v>#REF!</v>
      </c>
      <c r="M108" s="5" t="e">
        <f>(#REF!)</f>
        <v>#REF!</v>
      </c>
      <c r="N108" s="7" t="e">
        <f>(#REF!)</f>
        <v>#REF!</v>
      </c>
      <c r="O108" s="5" t="e">
        <f>(#REF!)</f>
        <v>#REF!</v>
      </c>
      <c r="P108" s="7" t="e">
        <f>(#REF!)</f>
        <v>#REF!</v>
      </c>
      <c r="Q108" s="5" t="e">
        <f>(#REF!)</f>
        <v>#REF!</v>
      </c>
      <c r="R108" s="7" t="e">
        <f>(#REF!)</f>
        <v>#REF!</v>
      </c>
      <c r="S108" s="5" t="e">
        <f>(#REF!)</f>
        <v>#REF!</v>
      </c>
      <c r="T108" s="7" t="e">
        <f>(#REF!)</f>
        <v>#REF!</v>
      </c>
      <c r="U108" s="5" t="e">
        <f>(#REF!)</f>
        <v>#REF!</v>
      </c>
      <c r="V108" s="7" t="e">
        <f>(#REF!)</f>
        <v>#REF!</v>
      </c>
      <c r="W108" s="5" t="e">
        <f>(#REF!)</f>
        <v>#REF!</v>
      </c>
      <c r="X108" s="7" t="e">
        <f>(#REF!)</f>
        <v>#REF!</v>
      </c>
      <c r="Y108" s="5" t="e">
        <f>(#REF!)</f>
        <v>#REF!</v>
      </c>
      <c r="Z108" s="7" t="e">
        <f>(#REF!)</f>
        <v>#REF!</v>
      </c>
      <c r="AA108" s="5" t="e">
        <f>(#REF!)</f>
        <v>#REF!</v>
      </c>
      <c r="AB108" s="7" t="e">
        <f>(#REF!)</f>
        <v>#REF!</v>
      </c>
      <c r="AC108" s="5" t="e">
        <f>(#REF!)</f>
        <v>#REF!</v>
      </c>
      <c r="AD108" s="7" t="e">
        <f>(#REF!)</f>
        <v>#REF!</v>
      </c>
      <c r="AE108" s="5" t="str">
        <f>(【野球部】各部予定・実績入力!C107)</f>
        <v>練習</v>
      </c>
      <c r="AF108" s="7">
        <f>(【野球部】各部予定・実績入力!H107)</f>
        <v>8.333333333333337E-2</v>
      </c>
      <c r="AG108" s="5">
        <f>('【MM部】各部予定・実績入力 '!C107)</f>
        <v>0</v>
      </c>
      <c r="AH108" s="7">
        <f>('【MM部】各部予定・実績入力 '!H107)</f>
        <v>0</v>
      </c>
      <c r="AI108" s="5">
        <f>('【NN部】各部予定・実績入力 '!C107)</f>
        <v>0</v>
      </c>
      <c r="AJ108" s="7">
        <f>('【NN部】各部予定・実績入力 '!H107)</f>
        <v>0</v>
      </c>
      <c r="AK108" s="5">
        <f>('【OO部】各部予定・実績入力 '!C107)</f>
        <v>0</v>
      </c>
      <c r="AL108" s="7">
        <f>('【OO部】各部予定・実績入力 '!H107)</f>
        <v>0</v>
      </c>
      <c r="AM108" s="5">
        <f>('【PP部】各部予定・実績入力 '!C107)</f>
        <v>0</v>
      </c>
      <c r="AN108" s="7">
        <f>('【PP部】各部予定・実績入力 '!H107)</f>
        <v>0</v>
      </c>
      <c r="AO108" s="5">
        <f>(【QQ部】各部予定・実績入力!C107)</f>
        <v>0</v>
      </c>
      <c r="AP108" s="7">
        <f>(【QQ部】各部予定・実績入力!H107)</f>
        <v>0</v>
      </c>
      <c r="AQ108" s="5">
        <f>(【RR部】各部予定・実績入力!C107)</f>
        <v>0</v>
      </c>
      <c r="AR108" s="7">
        <f>(【RR部】各部予定・実績入力!H107)</f>
        <v>0</v>
      </c>
      <c r="AS108" s="5">
        <f>(【SS部】各部予定・実績入力!C107)</f>
        <v>0</v>
      </c>
      <c r="AT108" s="7">
        <f>(【SS部】各部予定・実績入力!H107)</f>
        <v>0</v>
      </c>
      <c r="AU108" s="5">
        <f>('【TT部】各部予定・実績入力 '!C107)</f>
        <v>0</v>
      </c>
      <c r="AV108" s="7">
        <f>('【TT部】各部予定・実績入力 '!H107)</f>
        <v>0</v>
      </c>
    </row>
    <row r="109" spans="1:48" ht="21" customHeight="1" x14ac:dyDescent="0.25">
      <c r="A109" s="6" t="s">
        <v>30</v>
      </c>
      <c r="B109" s="6" t="s">
        <v>31</v>
      </c>
      <c r="C109" s="5" t="e">
        <f>(#REF!)</f>
        <v>#REF!</v>
      </c>
      <c r="D109" s="7" t="e">
        <f>(#REF!)</f>
        <v>#REF!</v>
      </c>
      <c r="E109" s="5" t="e">
        <f>(#REF!)</f>
        <v>#REF!</v>
      </c>
      <c r="F109" s="7" t="e">
        <f>(#REF!)</f>
        <v>#REF!</v>
      </c>
      <c r="G109" s="5" t="e">
        <f>(#REF!)</f>
        <v>#REF!</v>
      </c>
      <c r="H109" s="7" t="e">
        <f>(#REF!)</f>
        <v>#REF!</v>
      </c>
      <c r="I109" s="5" t="e">
        <f>(#REF!)</f>
        <v>#REF!</v>
      </c>
      <c r="J109" s="7" t="e">
        <f>(#REF!)</f>
        <v>#REF!</v>
      </c>
      <c r="K109" s="5" t="e">
        <f>(#REF!)</f>
        <v>#REF!</v>
      </c>
      <c r="L109" s="7" t="e">
        <f>(#REF!)</f>
        <v>#REF!</v>
      </c>
      <c r="M109" s="5" t="e">
        <f>(#REF!)</f>
        <v>#REF!</v>
      </c>
      <c r="N109" s="7" t="e">
        <f>(#REF!)</f>
        <v>#REF!</v>
      </c>
      <c r="O109" s="5" t="e">
        <f>(#REF!)</f>
        <v>#REF!</v>
      </c>
      <c r="P109" s="7" t="e">
        <f>(#REF!)</f>
        <v>#REF!</v>
      </c>
      <c r="Q109" s="5" t="e">
        <f>(#REF!)</f>
        <v>#REF!</v>
      </c>
      <c r="R109" s="7" t="e">
        <f>(#REF!)</f>
        <v>#REF!</v>
      </c>
      <c r="S109" s="5" t="e">
        <f>(#REF!)</f>
        <v>#REF!</v>
      </c>
      <c r="T109" s="7" t="e">
        <f>(#REF!)</f>
        <v>#REF!</v>
      </c>
      <c r="U109" s="5" t="e">
        <f>(#REF!)</f>
        <v>#REF!</v>
      </c>
      <c r="V109" s="7" t="e">
        <f>(#REF!)</f>
        <v>#REF!</v>
      </c>
      <c r="W109" s="5" t="e">
        <f>(#REF!)</f>
        <v>#REF!</v>
      </c>
      <c r="X109" s="7" t="e">
        <f>(#REF!)</f>
        <v>#REF!</v>
      </c>
      <c r="Y109" s="5" t="e">
        <f>(#REF!)</f>
        <v>#REF!</v>
      </c>
      <c r="Z109" s="7" t="e">
        <f>(#REF!)</f>
        <v>#REF!</v>
      </c>
      <c r="AA109" s="5" t="e">
        <f>(#REF!)</f>
        <v>#REF!</v>
      </c>
      <c r="AB109" s="7" t="e">
        <f>(#REF!)</f>
        <v>#REF!</v>
      </c>
      <c r="AC109" s="5" t="e">
        <f>(#REF!)</f>
        <v>#REF!</v>
      </c>
      <c r="AD109" s="7" t="e">
        <f>(#REF!)</f>
        <v>#REF!</v>
      </c>
      <c r="AE109" s="5" t="str">
        <f>(【野球部】各部予定・実績入力!C108)</f>
        <v>大会</v>
      </c>
      <c r="AF109" s="7">
        <f>(【野球部】各部予定・実績入力!H108)</f>
        <v>0.29166666666666663</v>
      </c>
      <c r="AG109" s="5">
        <f>('【MM部】各部予定・実績入力 '!C108)</f>
        <v>0</v>
      </c>
      <c r="AH109" s="7">
        <f>('【MM部】各部予定・実績入力 '!H108)</f>
        <v>0</v>
      </c>
      <c r="AI109" s="5">
        <f>('【NN部】各部予定・実績入力 '!C108)</f>
        <v>0</v>
      </c>
      <c r="AJ109" s="7">
        <f>('【NN部】各部予定・実績入力 '!H108)</f>
        <v>0</v>
      </c>
      <c r="AK109" s="5">
        <f>('【OO部】各部予定・実績入力 '!C108)</f>
        <v>0</v>
      </c>
      <c r="AL109" s="7">
        <f>('【OO部】各部予定・実績入力 '!H108)</f>
        <v>0</v>
      </c>
      <c r="AM109" s="5">
        <f>('【PP部】各部予定・実績入力 '!C108)</f>
        <v>0</v>
      </c>
      <c r="AN109" s="7">
        <f>('【PP部】各部予定・実績入力 '!H108)</f>
        <v>0</v>
      </c>
      <c r="AO109" s="5">
        <f>(【QQ部】各部予定・実績入力!C108)</f>
        <v>0</v>
      </c>
      <c r="AP109" s="7">
        <f>(【QQ部】各部予定・実績入力!H108)</f>
        <v>0</v>
      </c>
      <c r="AQ109" s="5">
        <f>(【RR部】各部予定・実績入力!C108)</f>
        <v>0</v>
      </c>
      <c r="AR109" s="7">
        <f>(【RR部】各部予定・実績入力!H108)</f>
        <v>0</v>
      </c>
      <c r="AS109" s="5">
        <f>(【SS部】各部予定・実績入力!C108)</f>
        <v>0</v>
      </c>
      <c r="AT109" s="7">
        <f>(【SS部】各部予定・実績入力!H108)</f>
        <v>0</v>
      </c>
      <c r="AU109" s="5">
        <f>('【TT部】各部予定・実績入力 '!C108)</f>
        <v>0</v>
      </c>
      <c r="AV109" s="7">
        <f>('【TT部】各部予定・実績入力 '!H108)</f>
        <v>0</v>
      </c>
    </row>
    <row r="110" spans="1:48" ht="21" customHeight="1" x14ac:dyDescent="0.25">
      <c r="A110" s="8" t="s">
        <v>32</v>
      </c>
      <c r="B110" s="8" t="s">
        <v>33</v>
      </c>
      <c r="C110" s="5" t="e">
        <f>(#REF!)</f>
        <v>#REF!</v>
      </c>
      <c r="D110" s="7" t="e">
        <f>(#REF!)</f>
        <v>#REF!</v>
      </c>
      <c r="E110" s="5" t="e">
        <f>(#REF!)</f>
        <v>#REF!</v>
      </c>
      <c r="F110" s="7" t="e">
        <f>(#REF!)</f>
        <v>#REF!</v>
      </c>
      <c r="G110" s="5" t="e">
        <f>(#REF!)</f>
        <v>#REF!</v>
      </c>
      <c r="H110" s="7" t="e">
        <f>(#REF!)</f>
        <v>#REF!</v>
      </c>
      <c r="I110" s="5" t="e">
        <f>(#REF!)</f>
        <v>#REF!</v>
      </c>
      <c r="J110" s="7" t="e">
        <f>(#REF!)</f>
        <v>#REF!</v>
      </c>
      <c r="K110" s="5" t="e">
        <f>(#REF!)</f>
        <v>#REF!</v>
      </c>
      <c r="L110" s="7" t="e">
        <f>(#REF!)</f>
        <v>#REF!</v>
      </c>
      <c r="M110" s="5" t="e">
        <f>(#REF!)</f>
        <v>#REF!</v>
      </c>
      <c r="N110" s="7" t="e">
        <f>(#REF!)</f>
        <v>#REF!</v>
      </c>
      <c r="O110" s="5" t="e">
        <f>(#REF!)</f>
        <v>#REF!</v>
      </c>
      <c r="P110" s="7" t="e">
        <f>(#REF!)</f>
        <v>#REF!</v>
      </c>
      <c r="Q110" s="5" t="e">
        <f>(#REF!)</f>
        <v>#REF!</v>
      </c>
      <c r="R110" s="7" t="e">
        <f>(#REF!)</f>
        <v>#REF!</v>
      </c>
      <c r="S110" s="5" t="e">
        <f>(#REF!)</f>
        <v>#REF!</v>
      </c>
      <c r="T110" s="7" t="e">
        <f>(#REF!)</f>
        <v>#REF!</v>
      </c>
      <c r="U110" s="5" t="e">
        <f>(#REF!)</f>
        <v>#REF!</v>
      </c>
      <c r="V110" s="7" t="e">
        <f>(#REF!)</f>
        <v>#REF!</v>
      </c>
      <c r="W110" s="5" t="e">
        <f>(#REF!)</f>
        <v>#REF!</v>
      </c>
      <c r="X110" s="7" t="e">
        <f>(#REF!)</f>
        <v>#REF!</v>
      </c>
      <c r="Y110" s="5" t="e">
        <f>(#REF!)</f>
        <v>#REF!</v>
      </c>
      <c r="Z110" s="7" t="e">
        <f>(#REF!)</f>
        <v>#REF!</v>
      </c>
      <c r="AA110" s="5" t="e">
        <f>(#REF!)</f>
        <v>#REF!</v>
      </c>
      <c r="AB110" s="7" t="e">
        <f>(#REF!)</f>
        <v>#REF!</v>
      </c>
      <c r="AC110" s="5" t="e">
        <f>(#REF!)</f>
        <v>#REF!</v>
      </c>
      <c r="AD110" s="7" t="e">
        <f>(#REF!)</f>
        <v>#REF!</v>
      </c>
      <c r="AE110" s="5" t="str">
        <f>(【野球部】各部予定・実績入力!C109)</f>
        <v>大会</v>
      </c>
      <c r="AF110" s="7">
        <f>(【野球部】各部予定・実績入力!H109)</f>
        <v>0.33333333333333337</v>
      </c>
      <c r="AG110" s="5">
        <f>('【MM部】各部予定・実績入力 '!C109)</f>
        <v>0</v>
      </c>
      <c r="AH110" s="7">
        <f>('【MM部】各部予定・実績入力 '!H109)</f>
        <v>0</v>
      </c>
      <c r="AI110" s="5">
        <f>('【NN部】各部予定・実績入力 '!C109)</f>
        <v>0</v>
      </c>
      <c r="AJ110" s="7">
        <f>('【NN部】各部予定・実績入力 '!H109)</f>
        <v>0</v>
      </c>
      <c r="AK110" s="5">
        <f>('【OO部】各部予定・実績入力 '!C109)</f>
        <v>0</v>
      </c>
      <c r="AL110" s="7">
        <f>('【OO部】各部予定・実績入力 '!H109)</f>
        <v>0</v>
      </c>
      <c r="AM110" s="5">
        <f>('【PP部】各部予定・実績入力 '!C109)</f>
        <v>0</v>
      </c>
      <c r="AN110" s="7">
        <f>('【PP部】各部予定・実績入力 '!H109)</f>
        <v>0</v>
      </c>
      <c r="AO110" s="5">
        <f>(【QQ部】各部予定・実績入力!C109)</f>
        <v>0</v>
      </c>
      <c r="AP110" s="7">
        <f>(【QQ部】各部予定・実績入力!H109)</f>
        <v>0</v>
      </c>
      <c r="AQ110" s="5">
        <f>(【RR部】各部予定・実績入力!C109)</f>
        <v>0</v>
      </c>
      <c r="AR110" s="7">
        <f>(【RR部】各部予定・実績入力!H109)</f>
        <v>0</v>
      </c>
      <c r="AS110" s="5">
        <f>(【SS部】各部予定・実績入力!C109)</f>
        <v>0</v>
      </c>
      <c r="AT110" s="7">
        <f>(【SS部】各部予定・実績入力!H109)</f>
        <v>0</v>
      </c>
      <c r="AU110" s="5">
        <f>('【TT部】各部予定・実績入力 '!C109)</f>
        <v>0</v>
      </c>
      <c r="AV110" s="7">
        <f>('【TT部】各部予定・実績入力 '!H109)</f>
        <v>0</v>
      </c>
    </row>
    <row r="111" spans="1:48" ht="21" customHeight="1" x14ac:dyDescent="0.25">
      <c r="A111" s="8" t="s">
        <v>34</v>
      </c>
      <c r="B111" s="8" t="s">
        <v>35</v>
      </c>
      <c r="C111" s="5" t="e">
        <f>(#REF!)</f>
        <v>#REF!</v>
      </c>
      <c r="D111" s="7" t="e">
        <f>(#REF!)</f>
        <v>#REF!</v>
      </c>
      <c r="E111" s="5" t="e">
        <f>(#REF!)</f>
        <v>#REF!</v>
      </c>
      <c r="F111" s="7" t="e">
        <f>(#REF!)</f>
        <v>#REF!</v>
      </c>
      <c r="G111" s="5" t="e">
        <f>(#REF!)</f>
        <v>#REF!</v>
      </c>
      <c r="H111" s="7" t="e">
        <f>(#REF!)</f>
        <v>#REF!</v>
      </c>
      <c r="I111" s="5" t="e">
        <f>(#REF!)</f>
        <v>#REF!</v>
      </c>
      <c r="J111" s="7" t="e">
        <f>(#REF!)</f>
        <v>#REF!</v>
      </c>
      <c r="K111" s="5" t="e">
        <f>(#REF!)</f>
        <v>#REF!</v>
      </c>
      <c r="L111" s="7" t="e">
        <f>(#REF!)</f>
        <v>#REF!</v>
      </c>
      <c r="M111" s="5" t="e">
        <f>(#REF!)</f>
        <v>#REF!</v>
      </c>
      <c r="N111" s="7" t="e">
        <f>(#REF!)</f>
        <v>#REF!</v>
      </c>
      <c r="O111" s="5" t="e">
        <f>(#REF!)</f>
        <v>#REF!</v>
      </c>
      <c r="P111" s="7" t="e">
        <f>(#REF!)</f>
        <v>#REF!</v>
      </c>
      <c r="Q111" s="5" t="e">
        <f>(#REF!)</f>
        <v>#REF!</v>
      </c>
      <c r="R111" s="7" t="e">
        <f>(#REF!)</f>
        <v>#REF!</v>
      </c>
      <c r="S111" s="5" t="e">
        <f>(#REF!)</f>
        <v>#REF!</v>
      </c>
      <c r="T111" s="7" t="e">
        <f>(#REF!)</f>
        <v>#REF!</v>
      </c>
      <c r="U111" s="5" t="e">
        <f>(#REF!)</f>
        <v>#REF!</v>
      </c>
      <c r="V111" s="7" t="e">
        <f>(#REF!)</f>
        <v>#REF!</v>
      </c>
      <c r="W111" s="5" t="e">
        <f>(#REF!)</f>
        <v>#REF!</v>
      </c>
      <c r="X111" s="7" t="e">
        <f>(#REF!)</f>
        <v>#REF!</v>
      </c>
      <c r="Y111" s="5" t="e">
        <f>(#REF!)</f>
        <v>#REF!</v>
      </c>
      <c r="Z111" s="7" t="e">
        <f>(#REF!)</f>
        <v>#REF!</v>
      </c>
      <c r="AA111" s="5" t="e">
        <f>(#REF!)</f>
        <v>#REF!</v>
      </c>
      <c r="AB111" s="7" t="e">
        <f>(#REF!)</f>
        <v>#REF!</v>
      </c>
      <c r="AC111" s="5" t="e">
        <f>(#REF!)</f>
        <v>#REF!</v>
      </c>
      <c r="AD111" s="7" t="e">
        <f>(#REF!)</f>
        <v>#REF!</v>
      </c>
      <c r="AE111" s="5" t="str">
        <f>(【野球部】各部予定・実績入力!C110)</f>
        <v>休み</v>
      </c>
      <c r="AF111" s="7">
        <f>(【野球部】各部予定・実績入力!H110)</f>
        <v>0</v>
      </c>
      <c r="AG111" s="5">
        <f>('【MM部】各部予定・実績入力 '!C110)</f>
        <v>0</v>
      </c>
      <c r="AH111" s="7">
        <f>('【MM部】各部予定・実績入力 '!H110)</f>
        <v>0</v>
      </c>
      <c r="AI111" s="5">
        <f>('【NN部】各部予定・実績入力 '!C110)</f>
        <v>0</v>
      </c>
      <c r="AJ111" s="7">
        <f>('【NN部】各部予定・実績入力 '!H110)</f>
        <v>0</v>
      </c>
      <c r="AK111" s="5">
        <f>('【OO部】各部予定・実績入力 '!C110)</f>
        <v>0</v>
      </c>
      <c r="AL111" s="7">
        <f>('【OO部】各部予定・実績入力 '!H110)</f>
        <v>0</v>
      </c>
      <c r="AM111" s="5">
        <f>('【PP部】各部予定・実績入力 '!C110)</f>
        <v>0</v>
      </c>
      <c r="AN111" s="7">
        <f>('【PP部】各部予定・実績入力 '!H110)</f>
        <v>0</v>
      </c>
      <c r="AO111" s="5">
        <f>(【QQ部】各部予定・実績入力!C110)</f>
        <v>0</v>
      </c>
      <c r="AP111" s="7">
        <f>(【QQ部】各部予定・実績入力!H110)</f>
        <v>0</v>
      </c>
      <c r="AQ111" s="5">
        <f>(【RR部】各部予定・実績入力!C110)</f>
        <v>0</v>
      </c>
      <c r="AR111" s="7">
        <f>(【RR部】各部予定・実績入力!H110)</f>
        <v>0</v>
      </c>
      <c r="AS111" s="5">
        <f>(【SS部】各部予定・実績入力!C110)</f>
        <v>0</v>
      </c>
      <c r="AT111" s="7">
        <f>(【SS部】各部予定・実績入力!H110)</f>
        <v>0</v>
      </c>
      <c r="AU111" s="5">
        <f>('【TT部】各部予定・実績入力 '!C110)</f>
        <v>0</v>
      </c>
      <c r="AV111" s="7">
        <f>('【TT部】各部予定・実績入力 '!H110)</f>
        <v>0</v>
      </c>
    </row>
    <row r="112" spans="1:48" ht="21" customHeight="1" x14ac:dyDescent="0.25">
      <c r="A112" s="8" t="s">
        <v>36</v>
      </c>
      <c r="B112" s="8" t="s">
        <v>37</v>
      </c>
      <c r="C112" s="5" t="e">
        <f>(#REF!)</f>
        <v>#REF!</v>
      </c>
      <c r="D112" s="7" t="e">
        <f>(#REF!)</f>
        <v>#REF!</v>
      </c>
      <c r="E112" s="5" t="e">
        <f>(#REF!)</f>
        <v>#REF!</v>
      </c>
      <c r="F112" s="7" t="e">
        <f>(#REF!)</f>
        <v>#REF!</v>
      </c>
      <c r="G112" s="5" t="e">
        <f>(#REF!)</f>
        <v>#REF!</v>
      </c>
      <c r="H112" s="7" t="e">
        <f>(#REF!)</f>
        <v>#REF!</v>
      </c>
      <c r="I112" s="5" t="e">
        <f>(#REF!)</f>
        <v>#REF!</v>
      </c>
      <c r="J112" s="7" t="e">
        <f>(#REF!)</f>
        <v>#REF!</v>
      </c>
      <c r="K112" s="5" t="e">
        <f>(#REF!)</f>
        <v>#REF!</v>
      </c>
      <c r="L112" s="7" t="e">
        <f>(#REF!)</f>
        <v>#REF!</v>
      </c>
      <c r="M112" s="5" t="e">
        <f>(#REF!)</f>
        <v>#REF!</v>
      </c>
      <c r="N112" s="7" t="e">
        <f>(#REF!)</f>
        <v>#REF!</v>
      </c>
      <c r="O112" s="5" t="e">
        <f>(#REF!)</f>
        <v>#REF!</v>
      </c>
      <c r="P112" s="7" t="e">
        <f>(#REF!)</f>
        <v>#REF!</v>
      </c>
      <c r="Q112" s="5" t="e">
        <f>(#REF!)</f>
        <v>#REF!</v>
      </c>
      <c r="R112" s="7" t="e">
        <f>(#REF!)</f>
        <v>#REF!</v>
      </c>
      <c r="S112" s="5" t="e">
        <f>(#REF!)</f>
        <v>#REF!</v>
      </c>
      <c r="T112" s="7" t="e">
        <f>(#REF!)</f>
        <v>#REF!</v>
      </c>
      <c r="U112" s="5" t="e">
        <f>(#REF!)</f>
        <v>#REF!</v>
      </c>
      <c r="V112" s="7" t="e">
        <f>(#REF!)</f>
        <v>#REF!</v>
      </c>
      <c r="W112" s="5" t="e">
        <f>(#REF!)</f>
        <v>#REF!</v>
      </c>
      <c r="X112" s="7" t="e">
        <f>(#REF!)</f>
        <v>#REF!</v>
      </c>
      <c r="Y112" s="5" t="e">
        <f>(#REF!)</f>
        <v>#REF!</v>
      </c>
      <c r="Z112" s="7" t="e">
        <f>(#REF!)</f>
        <v>#REF!</v>
      </c>
      <c r="AA112" s="5" t="e">
        <f>(#REF!)</f>
        <v>#REF!</v>
      </c>
      <c r="AB112" s="7" t="e">
        <f>(#REF!)</f>
        <v>#REF!</v>
      </c>
      <c r="AC112" s="5" t="e">
        <f>(#REF!)</f>
        <v>#REF!</v>
      </c>
      <c r="AD112" s="7" t="e">
        <f>(#REF!)</f>
        <v>#REF!</v>
      </c>
      <c r="AE112" s="5" t="str">
        <f>(【野球部】各部予定・実績入力!C111)</f>
        <v>休み</v>
      </c>
      <c r="AF112" s="7">
        <f>(【野球部】各部予定・実績入力!H111)</f>
        <v>0</v>
      </c>
      <c r="AG112" s="5">
        <f>('【MM部】各部予定・実績入力 '!C111)</f>
        <v>0</v>
      </c>
      <c r="AH112" s="7">
        <f>('【MM部】各部予定・実績入力 '!H111)</f>
        <v>0</v>
      </c>
      <c r="AI112" s="5">
        <f>('【NN部】各部予定・実績入力 '!C111)</f>
        <v>0</v>
      </c>
      <c r="AJ112" s="7">
        <f>('【NN部】各部予定・実績入力 '!H111)</f>
        <v>0</v>
      </c>
      <c r="AK112" s="5">
        <f>('【OO部】各部予定・実績入力 '!C111)</f>
        <v>0</v>
      </c>
      <c r="AL112" s="7">
        <f>('【OO部】各部予定・実績入力 '!H111)</f>
        <v>0</v>
      </c>
      <c r="AM112" s="5">
        <f>('【PP部】各部予定・実績入力 '!C111)</f>
        <v>0</v>
      </c>
      <c r="AN112" s="7">
        <f>('【PP部】各部予定・実績入力 '!H111)</f>
        <v>0</v>
      </c>
      <c r="AO112" s="5">
        <f>(【QQ部】各部予定・実績入力!C111)</f>
        <v>0</v>
      </c>
      <c r="AP112" s="7">
        <f>(【QQ部】各部予定・実績入力!H111)</f>
        <v>0</v>
      </c>
      <c r="AQ112" s="5">
        <f>(【RR部】各部予定・実績入力!C111)</f>
        <v>0</v>
      </c>
      <c r="AR112" s="7">
        <f>(【RR部】各部予定・実績入力!H111)</f>
        <v>0</v>
      </c>
      <c r="AS112" s="5">
        <f>(【SS部】各部予定・実績入力!C111)</f>
        <v>0</v>
      </c>
      <c r="AT112" s="7">
        <f>(【SS部】各部予定・実績入力!H111)</f>
        <v>0</v>
      </c>
      <c r="AU112" s="5">
        <f>('【TT部】各部予定・実績入力 '!C111)</f>
        <v>0</v>
      </c>
      <c r="AV112" s="7">
        <f>('【TT部】各部予定・実績入力 '!H111)</f>
        <v>0</v>
      </c>
    </row>
    <row r="113" spans="1:48" ht="21" customHeight="1" x14ac:dyDescent="0.25">
      <c r="A113" s="8" t="s">
        <v>38</v>
      </c>
      <c r="B113" s="8" t="s">
        <v>39</v>
      </c>
      <c r="C113" s="5" t="e">
        <f>(#REF!)</f>
        <v>#REF!</v>
      </c>
      <c r="D113" s="7" t="e">
        <f>(#REF!)</f>
        <v>#REF!</v>
      </c>
      <c r="E113" s="5" t="e">
        <f>(#REF!)</f>
        <v>#REF!</v>
      </c>
      <c r="F113" s="7" t="e">
        <f>(#REF!)</f>
        <v>#REF!</v>
      </c>
      <c r="G113" s="5" t="e">
        <f>(#REF!)</f>
        <v>#REF!</v>
      </c>
      <c r="H113" s="7" t="e">
        <f>(#REF!)</f>
        <v>#REF!</v>
      </c>
      <c r="I113" s="5" t="e">
        <f>(#REF!)</f>
        <v>#REF!</v>
      </c>
      <c r="J113" s="7" t="e">
        <f>(#REF!)</f>
        <v>#REF!</v>
      </c>
      <c r="K113" s="5" t="e">
        <f>(#REF!)</f>
        <v>#REF!</v>
      </c>
      <c r="L113" s="7" t="e">
        <f>(#REF!)</f>
        <v>#REF!</v>
      </c>
      <c r="M113" s="5" t="e">
        <f>(#REF!)</f>
        <v>#REF!</v>
      </c>
      <c r="N113" s="7" t="e">
        <f>(#REF!)</f>
        <v>#REF!</v>
      </c>
      <c r="O113" s="5" t="e">
        <f>(#REF!)</f>
        <v>#REF!</v>
      </c>
      <c r="P113" s="7" t="e">
        <f>(#REF!)</f>
        <v>#REF!</v>
      </c>
      <c r="Q113" s="5" t="e">
        <f>(#REF!)</f>
        <v>#REF!</v>
      </c>
      <c r="R113" s="7" t="e">
        <f>(#REF!)</f>
        <v>#REF!</v>
      </c>
      <c r="S113" s="5" t="e">
        <f>(#REF!)</f>
        <v>#REF!</v>
      </c>
      <c r="T113" s="7" t="e">
        <f>(#REF!)</f>
        <v>#REF!</v>
      </c>
      <c r="U113" s="5" t="e">
        <f>(#REF!)</f>
        <v>#REF!</v>
      </c>
      <c r="V113" s="7" t="e">
        <f>(#REF!)</f>
        <v>#REF!</v>
      </c>
      <c r="W113" s="5" t="e">
        <f>(#REF!)</f>
        <v>#REF!</v>
      </c>
      <c r="X113" s="7" t="e">
        <f>(#REF!)</f>
        <v>#REF!</v>
      </c>
      <c r="Y113" s="5" t="e">
        <f>(#REF!)</f>
        <v>#REF!</v>
      </c>
      <c r="Z113" s="7" t="e">
        <f>(#REF!)</f>
        <v>#REF!</v>
      </c>
      <c r="AA113" s="5" t="e">
        <f>(#REF!)</f>
        <v>#REF!</v>
      </c>
      <c r="AB113" s="7" t="e">
        <f>(#REF!)</f>
        <v>#REF!</v>
      </c>
      <c r="AC113" s="5" t="e">
        <f>(#REF!)</f>
        <v>#REF!</v>
      </c>
      <c r="AD113" s="7" t="e">
        <f>(#REF!)</f>
        <v>#REF!</v>
      </c>
      <c r="AE113" s="5" t="str">
        <f>(【野球部】各部予定・実績入力!C112)</f>
        <v>練習</v>
      </c>
      <c r="AF113" s="7">
        <f>(【野球部】各部予定・実績入力!H112)</f>
        <v>0</v>
      </c>
      <c r="AG113" s="5">
        <f>('【MM部】各部予定・実績入力 '!C112)</f>
        <v>0</v>
      </c>
      <c r="AH113" s="7">
        <f>('【MM部】各部予定・実績入力 '!H112)</f>
        <v>0</v>
      </c>
      <c r="AI113" s="5">
        <f>('【NN部】各部予定・実績入力 '!C112)</f>
        <v>0</v>
      </c>
      <c r="AJ113" s="7">
        <f>('【NN部】各部予定・実績入力 '!H112)</f>
        <v>0</v>
      </c>
      <c r="AK113" s="5">
        <f>('【OO部】各部予定・実績入力 '!C112)</f>
        <v>0</v>
      </c>
      <c r="AL113" s="7">
        <f>('【OO部】各部予定・実績入力 '!H112)</f>
        <v>0</v>
      </c>
      <c r="AM113" s="5">
        <f>('【PP部】各部予定・実績入力 '!C112)</f>
        <v>0</v>
      </c>
      <c r="AN113" s="7">
        <f>('【PP部】各部予定・実績入力 '!H112)</f>
        <v>0</v>
      </c>
      <c r="AO113" s="5">
        <f>(【QQ部】各部予定・実績入力!C112)</f>
        <v>0</v>
      </c>
      <c r="AP113" s="7">
        <f>(【QQ部】各部予定・実績入力!H112)</f>
        <v>0</v>
      </c>
      <c r="AQ113" s="5">
        <f>(【RR部】各部予定・実績入力!C112)</f>
        <v>0</v>
      </c>
      <c r="AR113" s="7">
        <f>(【RR部】各部予定・実績入力!H112)</f>
        <v>0</v>
      </c>
      <c r="AS113" s="5">
        <f>(【SS部】各部予定・実績入力!C112)</f>
        <v>0</v>
      </c>
      <c r="AT113" s="7">
        <f>(【SS部】各部予定・実績入力!H112)</f>
        <v>0</v>
      </c>
      <c r="AU113" s="5">
        <f>('【TT部】各部予定・実績入力 '!C112)</f>
        <v>0</v>
      </c>
      <c r="AV113" s="7">
        <f>('【TT部】各部予定・実績入力 '!H112)</f>
        <v>0</v>
      </c>
    </row>
    <row r="114" spans="1:48" ht="21" customHeight="1" x14ac:dyDescent="0.25">
      <c r="A114" s="8" t="s">
        <v>40</v>
      </c>
      <c r="B114" s="8" t="s">
        <v>41</v>
      </c>
      <c r="C114" s="5" t="e">
        <f>(#REF!)</f>
        <v>#REF!</v>
      </c>
      <c r="D114" s="7" t="e">
        <f>(#REF!)</f>
        <v>#REF!</v>
      </c>
      <c r="E114" s="5" t="e">
        <f>(#REF!)</f>
        <v>#REF!</v>
      </c>
      <c r="F114" s="7" t="e">
        <f>(#REF!)</f>
        <v>#REF!</v>
      </c>
      <c r="G114" s="5" t="e">
        <f>(#REF!)</f>
        <v>#REF!</v>
      </c>
      <c r="H114" s="7" t="e">
        <f>(#REF!)</f>
        <v>#REF!</v>
      </c>
      <c r="I114" s="5" t="e">
        <f>(#REF!)</f>
        <v>#REF!</v>
      </c>
      <c r="J114" s="7" t="e">
        <f>(#REF!)</f>
        <v>#REF!</v>
      </c>
      <c r="K114" s="5" t="e">
        <f>(#REF!)</f>
        <v>#REF!</v>
      </c>
      <c r="L114" s="7" t="e">
        <f>(#REF!)</f>
        <v>#REF!</v>
      </c>
      <c r="M114" s="5" t="e">
        <f>(#REF!)</f>
        <v>#REF!</v>
      </c>
      <c r="N114" s="7" t="e">
        <f>(#REF!)</f>
        <v>#REF!</v>
      </c>
      <c r="O114" s="5" t="e">
        <f>(#REF!)</f>
        <v>#REF!</v>
      </c>
      <c r="P114" s="7" t="e">
        <f>(#REF!)</f>
        <v>#REF!</v>
      </c>
      <c r="Q114" s="5" t="e">
        <f>(#REF!)</f>
        <v>#REF!</v>
      </c>
      <c r="R114" s="7" t="e">
        <f>(#REF!)</f>
        <v>#REF!</v>
      </c>
      <c r="S114" s="5" t="e">
        <f>(#REF!)</f>
        <v>#REF!</v>
      </c>
      <c r="T114" s="7" t="e">
        <f>(#REF!)</f>
        <v>#REF!</v>
      </c>
      <c r="U114" s="5" t="e">
        <f>(#REF!)</f>
        <v>#REF!</v>
      </c>
      <c r="V114" s="7" t="e">
        <f>(#REF!)</f>
        <v>#REF!</v>
      </c>
      <c r="W114" s="5" t="e">
        <f>(#REF!)</f>
        <v>#REF!</v>
      </c>
      <c r="X114" s="7" t="e">
        <f>(#REF!)</f>
        <v>#REF!</v>
      </c>
      <c r="Y114" s="5" t="e">
        <f>(#REF!)</f>
        <v>#REF!</v>
      </c>
      <c r="Z114" s="7" t="e">
        <f>(#REF!)</f>
        <v>#REF!</v>
      </c>
      <c r="AA114" s="5" t="e">
        <f>(#REF!)</f>
        <v>#REF!</v>
      </c>
      <c r="AB114" s="7" t="e">
        <f>(#REF!)</f>
        <v>#REF!</v>
      </c>
      <c r="AC114" s="5" t="e">
        <f>(#REF!)</f>
        <v>#REF!</v>
      </c>
      <c r="AD114" s="7" t="e">
        <f>(#REF!)</f>
        <v>#REF!</v>
      </c>
      <c r="AE114" s="5" t="str">
        <f>(【野球部】各部予定・実績入力!C113)</f>
        <v>練習</v>
      </c>
      <c r="AF114" s="7">
        <f>(【野球部】各部予定・実績入力!H113)</f>
        <v>8.333333333333337E-2</v>
      </c>
      <c r="AG114" s="5">
        <f>('【MM部】各部予定・実績入力 '!C113)</f>
        <v>0</v>
      </c>
      <c r="AH114" s="7">
        <f>('【MM部】各部予定・実績入力 '!H113)</f>
        <v>0</v>
      </c>
      <c r="AI114" s="5">
        <f>('【NN部】各部予定・実績入力 '!C113)</f>
        <v>0</v>
      </c>
      <c r="AJ114" s="7">
        <f>('【NN部】各部予定・実績入力 '!H113)</f>
        <v>0</v>
      </c>
      <c r="AK114" s="5">
        <f>('【OO部】各部予定・実績入力 '!C113)</f>
        <v>0</v>
      </c>
      <c r="AL114" s="7">
        <f>('【OO部】各部予定・実績入力 '!H113)</f>
        <v>0</v>
      </c>
      <c r="AM114" s="5">
        <f>('【PP部】各部予定・実績入力 '!C113)</f>
        <v>0</v>
      </c>
      <c r="AN114" s="7">
        <f>('【PP部】各部予定・実績入力 '!H113)</f>
        <v>0</v>
      </c>
      <c r="AO114" s="5">
        <f>(【QQ部】各部予定・実績入力!C113)</f>
        <v>0</v>
      </c>
      <c r="AP114" s="7">
        <f>(【QQ部】各部予定・実績入力!H113)</f>
        <v>0</v>
      </c>
      <c r="AQ114" s="5">
        <f>(【RR部】各部予定・実績入力!C113)</f>
        <v>0</v>
      </c>
      <c r="AR114" s="7">
        <f>(【RR部】各部予定・実績入力!H113)</f>
        <v>0</v>
      </c>
      <c r="AS114" s="5">
        <f>(【SS部】各部予定・実績入力!C113)</f>
        <v>0</v>
      </c>
      <c r="AT114" s="7">
        <f>(【SS部】各部予定・実績入力!H113)</f>
        <v>0</v>
      </c>
      <c r="AU114" s="5">
        <f>('【TT部】各部予定・実績入力 '!C113)</f>
        <v>0</v>
      </c>
      <c r="AV114" s="7">
        <f>('【TT部】各部予定・実績入力 '!H113)</f>
        <v>0</v>
      </c>
    </row>
    <row r="115" spans="1:48" ht="21" customHeight="1" x14ac:dyDescent="0.25">
      <c r="A115" s="6" t="s">
        <v>42</v>
      </c>
      <c r="B115" s="6" t="s">
        <v>29</v>
      </c>
      <c r="C115" s="5" t="e">
        <f>(#REF!)</f>
        <v>#REF!</v>
      </c>
      <c r="D115" s="7" t="e">
        <f>(#REF!)</f>
        <v>#REF!</v>
      </c>
      <c r="E115" s="5" t="e">
        <f>(#REF!)</f>
        <v>#REF!</v>
      </c>
      <c r="F115" s="7" t="e">
        <f>(#REF!)</f>
        <v>#REF!</v>
      </c>
      <c r="G115" s="5" t="e">
        <f>(#REF!)</f>
        <v>#REF!</v>
      </c>
      <c r="H115" s="7" t="e">
        <f>(#REF!)</f>
        <v>#REF!</v>
      </c>
      <c r="I115" s="5" t="e">
        <f>(#REF!)</f>
        <v>#REF!</v>
      </c>
      <c r="J115" s="7" t="e">
        <f>(#REF!)</f>
        <v>#REF!</v>
      </c>
      <c r="K115" s="5" t="e">
        <f>(#REF!)</f>
        <v>#REF!</v>
      </c>
      <c r="L115" s="7" t="e">
        <f>(#REF!)</f>
        <v>#REF!</v>
      </c>
      <c r="M115" s="5" t="e">
        <f>(#REF!)</f>
        <v>#REF!</v>
      </c>
      <c r="N115" s="7" t="e">
        <f>(#REF!)</f>
        <v>#REF!</v>
      </c>
      <c r="O115" s="5" t="e">
        <f>(#REF!)</f>
        <v>#REF!</v>
      </c>
      <c r="P115" s="7" t="e">
        <f>(#REF!)</f>
        <v>#REF!</v>
      </c>
      <c r="Q115" s="5" t="e">
        <f>(#REF!)</f>
        <v>#REF!</v>
      </c>
      <c r="R115" s="7" t="e">
        <f>(#REF!)</f>
        <v>#REF!</v>
      </c>
      <c r="S115" s="5" t="e">
        <f>(#REF!)</f>
        <v>#REF!</v>
      </c>
      <c r="T115" s="7" t="e">
        <f>(#REF!)</f>
        <v>#REF!</v>
      </c>
      <c r="U115" s="5" t="e">
        <f>(#REF!)</f>
        <v>#REF!</v>
      </c>
      <c r="V115" s="7" t="e">
        <f>(#REF!)</f>
        <v>#REF!</v>
      </c>
      <c r="W115" s="5" t="e">
        <f>(#REF!)</f>
        <v>#REF!</v>
      </c>
      <c r="X115" s="7" t="e">
        <f>(#REF!)</f>
        <v>#REF!</v>
      </c>
      <c r="Y115" s="5" t="e">
        <f>(#REF!)</f>
        <v>#REF!</v>
      </c>
      <c r="Z115" s="7" t="e">
        <f>(#REF!)</f>
        <v>#REF!</v>
      </c>
      <c r="AA115" s="5" t="e">
        <f>(#REF!)</f>
        <v>#REF!</v>
      </c>
      <c r="AB115" s="7" t="e">
        <f>(#REF!)</f>
        <v>#REF!</v>
      </c>
      <c r="AC115" s="5" t="e">
        <f>(#REF!)</f>
        <v>#REF!</v>
      </c>
      <c r="AD115" s="7" t="e">
        <f>(#REF!)</f>
        <v>#REF!</v>
      </c>
      <c r="AE115" s="5" t="str">
        <f>(【野球部】各部予定・実績入力!C114)</f>
        <v>練習</v>
      </c>
      <c r="AF115" s="7">
        <f>(【野球部】各部予定・実績入力!H114)</f>
        <v>8.333333333333337E-2</v>
      </c>
      <c r="AG115" s="5">
        <f>('【MM部】各部予定・実績入力 '!C114)</f>
        <v>0</v>
      </c>
      <c r="AH115" s="7">
        <f>('【MM部】各部予定・実績入力 '!H114)</f>
        <v>0</v>
      </c>
      <c r="AI115" s="5">
        <f>('【NN部】各部予定・実績入力 '!C114)</f>
        <v>0</v>
      </c>
      <c r="AJ115" s="7">
        <f>('【NN部】各部予定・実績入力 '!H114)</f>
        <v>0</v>
      </c>
      <c r="AK115" s="5">
        <f>('【OO部】各部予定・実績入力 '!C114)</f>
        <v>0</v>
      </c>
      <c r="AL115" s="7">
        <f>('【OO部】各部予定・実績入力 '!H114)</f>
        <v>0</v>
      </c>
      <c r="AM115" s="5">
        <f>('【PP部】各部予定・実績入力 '!C114)</f>
        <v>0</v>
      </c>
      <c r="AN115" s="7">
        <f>('【PP部】各部予定・実績入力 '!H114)</f>
        <v>0</v>
      </c>
      <c r="AO115" s="5">
        <f>(【QQ部】各部予定・実績入力!C114)</f>
        <v>0</v>
      </c>
      <c r="AP115" s="7">
        <f>(【QQ部】各部予定・実績入力!H114)</f>
        <v>0</v>
      </c>
      <c r="AQ115" s="5">
        <f>(【RR部】各部予定・実績入力!C114)</f>
        <v>0</v>
      </c>
      <c r="AR115" s="7">
        <f>(【RR部】各部予定・実績入力!H114)</f>
        <v>0</v>
      </c>
      <c r="AS115" s="5">
        <f>(【SS部】各部予定・実績入力!C114)</f>
        <v>0</v>
      </c>
      <c r="AT115" s="7">
        <f>(【SS部】各部予定・実績入力!H114)</f>
        <v>0</v>
      </c>
      <c r="AU115" s="5">
        <f>('【TT部】各部予定・実績入力 '!C114)</f>
        <v>0</v>
      </c>
      <c r="AV115" s="7">
        <f>('【TT部】各部予定・実績入力 '!H114)</f>
        <v>0</v>
      </c>
    </row>
    <row r="116" spans="1:48" ht="21" customHeight="1" x14ac:dyDescent="0.25">
      <c r="A116" s="6" t="s">
        <v>43</v>
      </c>
      <c r="B116" s="6" t="s">
        <v>31</v>
      </c>
      <c r="C116" s="5" t="e">
        <f>(#REF!)</f>
        <v>#REF!</v>
      </c>
      <c r="D116" s="7" t="e">
        <f>(#REF!)</f>
        <v>#REF!</v>
      </c>
      <c r="E116" s="5" t="e">
        <f>(#REF!)</f>
        <v>#REF!</v>
      </c>
      <c r="F116" s="7" t="e">
        <f>(#REF!)</f>
        <v>#REF!</v>
      </c>
      <c r="G116" s="5" t="e">
        <f>(#REF!)</f>
        <v>#REF!</v>
      </c>
      <c r="H116" s="7" t="e">
        <f>(#REF!)</f>
        <v>#REF!</v>
      </c>
      <c r="I116" s="5" t="e">
        <f>(#REF!)</f>
        <v>#REF!</v>
      </c>
      <c r="J116" s="7" t="e">
        <f>(#REF!)</f>
        <v>#REF!</v>
      </c>
      <c r="K116" s="5" t="e">
        <f>(#REF!)</f>
        <v>#REF!</v>
      </c>
      <c r="L116" s="7" t="e">
        <f>(#REF!)</f>
        <v>#REF!</v>
      </c>
      <c r="M116" s="5" t="e">
        <f>(#REF!)</f>
        <v>#REF!</v>
      </c>
      <c r="N116" s="7" t="e">
        <f>(#REF!)</f>
        <v>#REF!</v>
      </c>
      <c r="O116" s="5" t="e">
        <f>(#REF!)</f>
        <v>#REF!</v>
      </c>
      <c r="P116" s="7" t="e">
        <f>(#REF!)</f>
        <v>#REF!</v>
      </c>
      <c r="Q116" s="5" t="e">
        <f>(#REF!)</f>
        <v>#REF!</v>
      </c>
      <c r="R116" s="7" t="e">
        <f>(#REF!)</f>
        <v>#REF!</v>
      </c>
      <c r="S116" s="5" t="e">
        <f>(#REF!)</f>
        <v>#REF!</v>
      </c>
      <c r="T116" s="7" t="e">
        <f>(#REF!)</f>
        <v>#REF!</v>
      </c>
      <c r="U116" s="5" t="e">
        <f>(#REF!)</f>
        <v>#REF!</v>
      </c>
      <c r="V116" s="7" t="e">
        <f>(#REF!)</f>
        <v>#REF!</v>
      </c>
      <c r="W116" s="5" t="e">
        <f>(#REF!)</f>
        <v>#REF!</v>
      </c>
      <c r="X116" s="7" t="e">
        <f>(#REF!)</f>
        <v>#REF!</v>
      </c>
      <c r="Y116" s="5" t="e">
        <f>(#REF!)</f>
        <v>#REF!</v>
      </c>
      <c r="Z116" s="7" t="e">
        <f>(#REF!)</f>
        <v>#REF!</v>
      </c>
      <c r="AA116" s="5" t="e">
        <f>(#REF!)</f>
        <v>#REF!</v>
      </c>
      <c r="AB116" s="7" t="e">
        <f>(#REF!)</f>
        <v>#REF!</v>
      </c>
      <c r="AC116" s="5" t="e">
        <f>(#REF!)</f>
        <v>#REF!</v>
      </c>
      <c r="AD116" s="7" t="e">
        <f>(#REF!)</f>
        <v>#REF!</v>
      </c>
      <c r="AE116" s="5" t="str">
        <f>(【野球部】各部予定・実績入力!C115)</f>
        <v>休み</v>
      </c>
      <c r="AF116" s="7">
        <f>(【野球部】各部予定・実績入力!H115)</f>
        <v>0</v>
      </c>
      <c r="AG116" s="5">
        <f>('【MM部】各部予定・実績入力 '!C115)</f>
        <v>0</v>
      </c>
      <c r="AH116" s="7">
        <f>('【MM部】各部予定・実績入力 '!H115)</f>
        <v>0</v>
      </c>
      <c r="AI116" s="5">
        <f>('【NN部】各部予定・実績入力 '!C115)</f>
        <v>0</v>
      </c>
      <c r="AJ116" s="7">
        <f>('【NN部】各部予定・実績入力 '!H115)</f>
        <v>0</v>
      </c>
      <c r="AK116" s="5">
        <f>('【OO部】各部予定・実績入力 '!C115)</f>
        <v>0</v>
      </c>
      <c r="AL116" s="7">
        <f>('【OO部】各部予定・実績入力 '!H115)</f>
        <v>0</v>
      </c>
      <c r="AM116" s="5">
        <f>('【PP部】各部予定・実績入力 '!C115)</f>
        <v>0</v>
      </c>
      <c r="AN116" s="7">
        <f>('【PP部】各部予定・実績入力 '!H115)</f>
        <v>0</v>
      </c>
      <c r="AO116" s="5">
        <f>(【QQ部】各部予定・実績入力!C115)</f>
        <v>0</v>
      </c>
      <c r="AP116" s="7">
        <f>(【QQ部】各部予定・実績入力!H115)</f>
        <v>0</v>
      </c>
      <c r="AQ116" s="5">
        <f>(【RR部】各部予定・実績入力!C115)</f>
        <v>0</v>
      </c>
      <c r="AR116" s="7">
        <f>(【RR部】各部予定・実績入力!H115)</f>
        <v>0</v>
      </c>
      <c r="AS116" s="5">
        <f>(【SS部】各部予定・実績入力!C115)</f>
        <v>0</v>
      </c>
      <c r="AT116" s="7">
        <f>(【SS部】各部予定・実績入力!H115)</f>
        <v>0</v>
      </c>
      <c r="AU116" s="5">
        <f>('【TT部】各部予定・実績入力 '!C115)</f>
        <v>0</v>
      </c>
      <c r="AV116" s="7">
        <f>('【TT部】各部予定・実績入力 '!H115)</f>
        <v>0</v>
      </c>
    </row>
    <row r="117" spans="1:48" ht="21" customHeight="1" x14ac:dyDescent="0.25">
      <c r="A117" s="8" t="s">
        <v>44</v>
      </c>
      <c r="B117" s="8" t="s">
        <v>33</v>
      </c>
      <c r="C117" s="5" t="e">
        <f>(#REF!)</f>
        <v>#REF!</v>
      </c>
      <c r="D117" s="7" t="e">
        <f>(#REF!)</f>
        <v>#REF!</v>
      </c>
      <c r="E117" s="5" t="e">
        <f>(#REF!)</f>
        <v>#REF!</v>
      </c>
      <c r="F117" s="7" t="e">
        <f>(#REF!)</f>
        <v>#REF!</v>
      </c>
      <c r="G117" s="5" t="e">
        <f>(#REF!)</f>
        <v>#REF!</v>
      </c>
      <c r="H117" s="7" t="e">
        <f>(#REF!)</f>
        <v>#REF!</v>
      </c>
      <c r="I117" s="5" t="e">
        <f>(#REF!)</f>
        <v>#REF!</v>
      </c>
      <c r="J117" s="7" t="e">
        <f>(#REF!)</f>
        <v>#REF!</v>
      </c>
      <c r="K117" s="5" t="e">
        <f>(#REF!)</f>
        <v>#REF!</v>
      </c>
      <c r="L117" s="7" t="e">
        <f>(#REF!)</f>
        <v>#REF!</v>
      </c>
      <c r="M117" s="5" t="e">
        <f>(#REF!)</f>
        <v>#REF!</v>
      </c>
      <c r="N117" s="7" t="e">
        <f>(#REF!)</f>
        <v>#REF!</v>
      </c>
      <c r="O117" s="5" t="e">
        <f>(#REF!)</f>
        <v>#REF!</v>
      </c>
      <c r="P117" s="7" t="e">
        <f>(#REF!)</f>
        <v>#REF!</v>
      </c>
      <c r="Q117" s="5" t="e">
        <f>(#REF!)</f>
        <v>#REF!</v>
      </c>
      <c r="R117" s="7" t="e">
        <f>(#REF!)</f>
        <v>#REF!</v>
      </c>
      <c r="S117" s="5" t="e">
        <f>(#REF!)</f>
        <v>#REF!</v>
      </c>
      <c r="T117" s="7" t="e">
        <f>(#REF!)</f>
        <v>#REF!</v>
      </c>
      <c r="U117" s="5" t="e">
        <f>(#REF!)</f>
        <v>#REF!</v>
      </c>
      <c r="V117" s="7" t="e">
        <f>(#REF!)</f>
        <v>#REF!</v>
      </c>
      <c r="W117" s="5" t="e">
        <f>(#REF!)</f>
        <v>#REF!</v>
      </c>
      <c r="X117" s="7" t="e">
        <f>(#REF!)</f>
        <v>#REF!</v>
      </c>
      <c r="Y117" s="5" t="e">
        <f>(#REF!)</f>
        <v>#REF!</v>
      </c>
      <c r="Z117" s="7" t="e">
        <f>(#REF!)</f>
        <v>#REF!</v>
      </c>
      <c r="AA117" s="5" t="e">
        <f>(#REF!)</f>
        <v>#REF!</v>
      </c>
      <c r="AB117" s="7" t="e">
        <f>(#REF!)</f>
        <v>#REF!</v>
      </c>
      <c r="AC117" s="5" t="e">
        <f>(#REF!)</f>
        <v>#REF!</v>
      </c>
      <c r="AD117" s="7" t="e">
        <f>(#REF!)</f>
        <v>#REF!</v>
      </c>
      <c r="AE117" s="5" t="str">
        <f>(【野球部】各部予定・実績入力!C116)</f>
        <v>練習</v>
      </c>
      <c r="AF117" s="7">
        <f>(【野球部】各部予定・実績入力!H116)</f>
        <v>8.333333333333337E-2</v>
      </c>
      <c r="AG117" s="5">
        <f>('【MM部】各部予定・実績入力 '!C116)</f>
        <v>0</v>
      </c>
      <c r="AH117" s="7">
        <f>('【MM部】各部予定・実績入力 '!H116)</f>
        <v>0</v>
      </c>
      <c r="AI117" s="5">
        <f>('【NN部】各部予定・実績入力 '!C116)</f>
        <v>0</v>
      </c>
      <c r="AJ117" s="7">
        <f>('【NN部】各部予定・実績入力 '!H116)</f>
        <v>0</v>
      </c>
      <c r="AK117" s="5">
        <f>('【OO部】各部予定・実績入力 '!C116)</f>
        <v>0</v>
      </c>
      <c r="AL117" s="7">
        <f>('【OO部】各部予定・実績入力 '!H116)</f>
        <v>0</v>
      </c>
      <c r="AM117" s="5">
        <f>('【PP部】各部予定・実績入力 '!C116)</f>
        <v>0</v>
      </c>
      <c r="AN117" s="7">
        <f>('【PP部】各部予定・実績入力 '!H116)</f>
        <v>0</v>
      </c>
      <c r="AO117" s="5">
        <f>(【QQ部】各部予定・実績入力!C116)</f>
        <v>0</v>
      </c>
      <c r="AP117" s="7">
        <f>(【QQ部】各部予定・実績入力!H116)</f>
        <v>0</v>
      </c>
      <c r="AQ117" s="5">
        <f>(【RR部】各部予定・実績入力!C116)</f>
        <v>0</v>
      </c>
      <c r="AR117" s="7">
        <f>(【RR部】各部予定・実績入力!H116)</f>
        <v>0</v>
      </c>
      <c r="AS117" s="5">
        <f>(【SS部】各部予定・実績入力!C116)</f>
        <v>0</v>
      </c>
      <c r="AT117" s="7">
        <f>(【SS部】各部予定・実績入力!H116)</f>
        <v>0</v>
      </c>
      <c r="AU117" s="5">
        <f>('【TT部】各部予定・実績入力 '!C116)</f>
        <v>0</v>
      </c>
      <c r="AV117" s="7">
        <f>('【TT部】各部予定・実績入力 '!H116)</f>
        <v>0</v>
      </c>
    </row>
    <row r="118" spans="1:48" ht="21" customHeight="1" x14ac:dyDescent="0.25">
      <c r="A118" s="8" t="s">
        <v>45</v>
      </c>
      <c r="B118" s="8" t="s">
        <v>35</v>
      </c>
      <c r="C118" s="5" t="e">
        <f>(#REF!)</f>
        <v>#REF!</v>
      </c>
      <c r="D118" s="7" t="e">
        <f>(#REF!)</f>
        <v>#REF!</v>
      </c>
      <c r="E118" s="5" t="e">
        <f>(#REF!)</f>
        <v>#REF!</v>
      </c>
      <c r="F118" s="7" t="e">
        <f>(#REF!)</f>
        <v>#REF!</v>
      </c>
      <c r="G118" s="5" t="e">
        <f>(#REF!)</f>
        <v>#REF!</v>
      </c>
      <c r="H118" s="7" t="e">
        <f>(#REF!)</f>
        <v>#REF!</v>
      </c>
      <c r="I118" s="5" t="e">
        <f>(#REF!)</f>
        <v>#REF!</v>
      </c>
      <c r="J118" s="7" t="e">
        <f>(#REF!)</f>
        <v>#REF!</v>
      </c>
      <c r="K118" s="5" t="e">
        <f>(#REF!)</f>
        <v>#REF!</v>
      </c>
      <c r="L118" s="7" t="e">
        <f>(#REF!)</f>
        <v>#REF!</v>
      </c>
      <c r="M118" s="5" t="e">
        <f>(#REF!)</f>
        <v>#REF!</v>
      </c>
      <c r="N118" s="7" t="e">
        <f>(#REF!)</f>
        <v>#REF!</v>
      </c>
      <c r="O118" s="5" t="e">
        <f>(#REF!)</f>
        <v>#REF!</v>
      </c>
      <c r="P118" s="7" t="e">
        <f>(#REF!)</f>
        <v>#REF!</v>
      </c>
      <c r="Q118" s="5" t="e">
        <f>(#REF!)</f>
        <v>#REF!</v>
      </c>
      <c r="R118" s="7" t="e">
        <f>(#REF!)</f>
        <v>#REF!</v>
      </c>
      <c r="S118" s="5" t="e">
        <f>(#REF!)</f>
        <v>#REF!</v>
      </c>
      <c r="T118" s="7" t="e">
        <f>(#REF!)</f>
        <v>#REF!</v>
      </c>
      <c r="U118" s="5" t="e">
        <f>(#REF!)</f>
        <v>#REF!</v>
      </c>
      <c r="V118" s="7" t="e">
        <f>(#REF!)</f>
        <v>#REF!</v>
      </c>
      <c r="W118" s="5" t="e">
        <f>(#REF!)</f>
        <v>#REF!</v>
      </c>
      <c r="X118" s="7" t="e">
        <f>(#REF!)</f>
        <v>#REF!</v>
      </c>
      <c r="Y118" s="5" t="e">
        <f>(#REF!)</f>
        <v>#REF!</v>
      </c>
      <c r="Z118" s="7" t="e">
        <f>(#REF!)</f>
        <v>#REF!</v>
      </c>
      <c r="AA118" s="5" t="e">
        <f>(#REF!)</f>
        <v>#REF!</v>
      </c>
      <c r="AB118" s="7" t="e">
        <f>(#REF!)</f>
        <v>#REF!</v>
      </c>
      <c r="AC118" s="5" t="e">
        <f>(#REF!)</f>
        <v>#REF!</v>
      </c>
      <c r="AD118" s="7" t="e">
        <f>(#REF!)</f>
        <v>#REF!</v>
      </c>
      <c r="AE118" s="5" t="str">
        <f>(【野球部】各部予定・実績入力!C117)</f>
        <v>練習</v>
      </c>
      <c r="AF118" s="7">
        <f>(【野球部】各部予定・実績入力!H117)</f>
        <v>8.333333333333337E-2</v>
      </c>
      <c r="AG118" s="5">
        <f>('【MM部】各部予定・実績入力 '!C117)</f>
        <v>0</v>
      </c>
      <c r="AH118" s="7">
        <f>('【MM部】各部予定・実績入力 '!H117)</f>
        <v>0</v>
      </c>
      <c r="AI118" s="5">
        <f>('【NN部】各部予定・実績入力 '!C117)</f>
        <v>0</v>
      </c>
      <c r="AJ118" s="7">
        <f>('【NN部】各部予定・実績入力 '!H117)</f>
        <v>0</v>
      </c>
      <c r="AK118" s="5">
        <f>('【OO部】各部予定・実績入力 '!C117)</f>
        <v>0</v>
      </c>
      <c r="AL118" s="7">
        <f>('【OO部】各部予定・実績入力 '!H117)</f>
        <v>0</v>
      </c>
      <c r="AM118" s="5">
        <f>('【PP部】各部予定・実績入力 '!C117)</f>
        <v>0</v>
      </c>
      <c r="AN118" s="7">
        <f>('【PP部】各部予定・実績入力 '!H117)</f>
        <v>0</v>
      </c>
      <c r="AO118" s="5">
        <f>(【QQ部】各部予定・実績入力!C117)</f>
        <v>0</v>
      </c>
      <c r="AP118" s="7">
        <f>(【QQ部】各部予定・実績入力!H117)</f>
        <v>0</v>
      </c>
      <c r="AQ118" s="5">
        <f>(【RR部】各部予定・実績入力!C117)</f>
        <v>0</v>
      </c>
      <c r="AR118" s="7">
        <f>(【RR部】各部予定・実績入力!H117)</f>
        <v>0</v>
      </c>
      <c r="AS118" s="5">
        <f>(【SS部】各部予定・実績入力!C117)</f>
        <v>0</v>
      </c>
      <c r="AT118" s="7">
        <f>(【SS部】各部予定・実績入力!H117)</f>
        <v>0</v>
      </c>
      <c r="AU118" s="5">
        <f>('【TT部】各部予定・実績入力 '!C117)</f>
        <v>0</v>
      </c>
      <c r="AV118" s="7">
        <f>('【TT部】各部予定・実績入力 '!H117)</f>
        <v>0</v>
      </c>
    </row>
    <row r="119" spans="1:48" ht="21" customHeight="1" x14ac:dyDescent="0.25">
      <c r="A119" s="8" t="s">
        <v>46</v>
      </c>
      <c r="B119" s="8" t="s">
        <v>37</v>
      </c>
      <c r="C119" s="5" t="e">
        <f>(#REF!)</f>
        <v>#REF!</v>
      </c>
      <c r="D119" s="7" t="e">
        <f>(#REF!)</f>
        <v>#REF!</v>
      </c>
      <c r="E119" s="5" t="e">
        <f>(#REF!)</f>
        <v>#REF!</v>
      </c>
      <c r="F119" s="7" t="e">
        <f>(#REF!)</f>
        <v>#REF!</v>
      </c>
      <c r="G119" s="5" t="e">
        <f>(#REF!)</f>
        <v>#REF!</v>
      </c>
      <c r="H119" s="7" t="e">
        <f>(#REF!)</f>
        <v>#REF!</v>
      </c>
      <c r="I119" s="5" t="e">
        <f>(#REF!)</f>
        <v>#REF!</v>
      </c>
      <c r="J119" s="7" t="e">
        <f>(#REF!)</f>
        <v>#REF!</v>
      </c>
      <c r="K119" s="5" t="e">
        <f>(#REF!)</f>
        <v>#REF!</v>
      </c>
      <c r="L119" s="7" t="e">
        <f>(#REF!)</f>
        <v>#REF!</v>
      </c>
      <c r="M119" s="5" t="e">
        <f>(#REF!)</f>
        <v>#REF!</v>
      </c>
      <c r="N119" s="7" t="e">
        <f>(#REF!)</f>
        <v>#REF!</v>
      </c>
      <c r="O119" s="5" t="e">
        <f>(#REF!)</f>
        <v>#REF!</v>
      </c>
      <c r="P119" s="7" t="e">
        <f>(#REF!)</f>
        <v>#REF!</v>
      </c>
      <c r="Q119" s="5" t="e">
        <f>(#REF!)</f>
        <v>#REF!</v>
      </c>
      <c r="R119" s="7" t="e">
        <f>(#REF!)</f>
        <v>#REF!</v>
      </c>
      <c r="S119" s="5" t="e">
        <f>(#REF!)</f>
        <v>#REF!</v>
      </c>
      <c r="T119" s="7" t="e">
        <f>(#REF!)</f>
        <v>#REF!</v>
      </c>
      <c r="U119" s="5" t="e">
        <f>(#REF!)</f>
        <v>#REF!</v>
      </c>
      <c r="V119" s="7" t="e">
        <f>(#REF!)</f>
        <v>#REF!</v>
      </c>
      <c r="W119" s="5" t="e">
        <f>(#REF!)</f>
        <v>#REF!</v>
      </c>
      <c r="X119" s="7" t="e">
        <f>(#REF!)</f>
        <v>#REF!</v>
      </c>
      <c r="Y119" s="5" t="e">
        <f>(#REF!)</f>
        <v>#REF!</v>
      </c>
      <c r="Z119" s="7" t="e">
        <f>(#REF!)</f>
        <v>#REF!</v>
      </c>
      <c r="AA119" s="5" t="e">
        <f>(#REF!)</f>
        <v>#REF!</v>
      </c>
      <c r="AB119" s="7" t="e">
        <f>(#REF!)</f>
        <v>#REF!</v>
      </c>
      <c r="AC119" s="5" t="e">
        <f>(#REF!)</f>
        <v>#REF!</v>
      </c>
      <c r="AD119" s="7" t="e">
        <f>(#REF!)</f>
        <v>#REF!</v>
      </c>
      <c r="AE119" s="5" t="str">
        <f>(【野球部】各部予定・実績入力!C118)</f>
        <v>休み</v>
      </c>
      <c r="AF119" s="7">
        <f>(【野球部】各部予定・実績入力!H118)</f>
        <v>0</v>
      </c>
      <c r="AG119" s="5">
        <f>('【MM部】各部予定・実績入力 '!C118)</f>
        <v>0</v>
      </c>
      <c r="AH119" s="7">
        <f>('【MM部】各部予定・実績入力 '!H118)</f>
        <v>0</v>
      </c>
      <c r="AI119" s="5">
        <f>('【NN部】各部予定・実績入力 '!C118)</f>
        <v>0</v>
      </c>
      <c r="AJ119" s="7">
        <f>('【NN部】各部予定・実績入力 '!H118)</f>
        <v>0</v>
      </c>
      <c r="AK119" s="5">
        <f>('【OO部】各部予定・実績入力 '!C118)</f>
        <v>0</v>
      </c>
      <c r="AL119" s="7">
        <f>('【OO部】各部予定・実績入力 '!H118)</f>
        <v>0</v>
      </c>
      <c r="AM119" s="5">
        <f>('【PP部】各部予定・実績入力 '!C118)</f>
        <v>0</v>
      </c>
      <c r="AN119" s="7">
        <f>('【PP部】各部予定・実績入力 '!H118)</f>
        <v>0</v>
      </c>
      <c r="AO119" s="5">
        <f>(【QQ部】各部予定・実績入力!C118)</f>
        <v>0</v>
      </c>
      <c r="AP119" s="7">
        <f>(【QQ部】各部予定・実績入力!H118)</f>
        <v>0</v>
      </c>
      <c r="AQ119" s="5">
        <f>(【RR部】各部予定・実績入力!C118)</f>
        <v>0</v>
      </c>
      <c r="AR119" s="7">
        <f>(【RR部】各部予定・実績入力!H118)</f>
        <v>0</v>
      </c>
      <c r="AS119" s="5">
        <f>(【SS部】各部予定・実績入力!C118)</f>
        <v>0</v>
      </c>
      <c r="AT119" s="7">
        <f>(【SS部】各部予定・実績入力!H118)</f>
        <v>0</v>
      </c>
      <c r="AU119" s="5">
        <f>('【TT部】各部予定・実績入力 '!C118)</f>
        <v>0</v>
      </c>
      <c r="AV119" s="7">
        <f>('【TT部】各部予定・実績入力 '!H118)</f>
        <v>0</v>
      </c>
    </row>
    <row r="120" spans="1:48" ht="21" customHeight="1" x14ac:dyDescent="0.25">
      <c r="A120" s="8" t="s">
        <v>47</v>
      </c>
      <c r="B120" s="8" t="s">
        <v>39</v>
      </c>
      <c r="C120" s="5" t="e">
        <f>(#REF!)</f>
        <v>#REF!</v>
      </c>
      <c r="D120" s="7" t="e">
        <f>(#REF!)</f>
        <v>#REF!</v>
      </c>
      <c r="E120" s="5" t="e">
        <f>(#REF!)</f>
        <v>#REF!</v>
      </c>
      <c r="F120" s="7" t="e">
        <f>(#REF!)</f>
        <v>#REF!</v>
      </c>
      <c r="G120" s="5" t="e">
        <f>(#REF!)</f>
        <v>#REF!</v>
      </c>
      <c r="H120" s="7" t="e">
        <f>(#REF!)</f>
        <v>#REF!</v>
      </c>
      <c r="I120" s="5" t="e">
        <f>(#REF!)</f>
        <v>#REF!</v>
      </c>
      <c r="J120" s="7" t="e">
        <f>(#REF!)</f>
        <v>#REF!</v>
      </c>
      <c r="K120" s="5" t="e">
        <f>(#REF!)</f>
        <v>#REF!</v>
      </c>
      <c r="L120" s="7" t="e">
        <f>(#REF!)</f>
        <v>#REF!</v>
      </c>
      <c r="M120" s="5" t="e">
        <f>(#REF!)</f>
        <v>#REF!</v>
      </c>
      <c r="N120" s="7" t="e">
        <f>(#REF!)</f>
        <v>#REF!</v>
      </c>
      <c r="O120" s="5" t="e">
        <f>(#REF!)</f>
        <v>#REF!</v>
      </c>
      <c r="P120" s="7" t="e">
        <f>(#REF!)</f>
        <v>#REF!</v>
      </c>
      <c r="Q120" s="5" t="e">
        <f>(#REF!)</f>
        <v>#REF!</v>
      </c>
      <c r="R120" s="7" t="e">
        <f>(#REF!)</f>
        <v>#REF!</v>
      </c>
      <c r="S120" s="5" t="e">
        <f>(#REF!)</f>
        <v>#REF!</v>
      </c>
      <c r="T120" s="7" t="e">
        <f>(#REF!)</f>
        <v>#REF!</v>
      </c>
      <c r="U120" s="5" t="e">
        <f>(#REF!)</f>
        <v>#REF!</v>
      </c>
      <c r="V120" s="7" t="e">
        <f>(#REF!)</f>
        <v>#REF!</v>
      </c>
      <c r="W120" s="5" t="e">
        <f>(#REF!)</f>
        <v>#REF!</v>
      </c>
      <c r="X120" s="7" t="e">
        <f>(#REF!)</f>
        <v>#REF!</v>
      </c>
      <c r="Y120" s="5" t="e">
        <f>(#REF!)</f>
        <v>#REF!</v>
      </c>
      <c r="Z120" s="7" t="e">
        <f>(#REF!)</f>
        <v>#REF!</v>
      </c>
      <c r="AA120" s="5" t="e">
        <f>(#REF!)</f>
        <v>#REF!</v>
      </c>
      <c r="AB120" s="7" t="e">
        <f>(#REF!)</f>
        <v>#REF!</v>
      </c>
      <c r="AC120" s="5" t="e">
        <f>(#REF!)</f>
        <v>#REF!</v>
      </c>
      <c r="AD120" s="7" t="e">
        <f>(#REF!)</f>
        <v>#REF!</v>
      </c>
      <c r="AE120" s="5" t="str">
        <f>(【野球部】各部予定・実績入力!C119)</f>
        <v>練習</v>
      </c>
      <c r="AF120" s="7">
        <f>(【野球部】各部予定・実績入力!H119)</f>
        <v>0.125</v>
      </c>
      <c r="AG120" s="5">
        <f>('【MM部】各部予定・実績入力 '!C119)</f>
        <v>0</v>
      </c>
      <c r="AH120" s="7">
        <f>('【MM部】各部予定・実績入力 '!H119)</f>
        <v>0</v>
      </c>
      <c r="AI120" s="5">
        <f>('【NN部】各部予定・実績入力 '!C119)</f>
        <v>0</v>
      </c>
      <c r="AJ120" s="7">
        <f>('【NN部】各部予定・実績入力 '!H119)</f>
        <v>0</v>
      </c>
      <c r="AK120" s="5">
        <f>('【OO部】各部予定・実績入力 '!C119)</f>
        <v>0</v>
      </c>
      <c r="AL120" s="7">
        <f>('【OO部】各部予定・実績入力 '!H119)</f>
        <v>0</v>
      </c>
      <c r="AM120" s="5">
        <f>('【PP部】各部予定・実績入力 '!C119)</f>
        <v>0</v>
      </c>
      <c r="AN120" s="7">
        <f>('【PP部】各部予定・実績入力 '!H119)</f>
        <v>0</v>
      </c>
      <c r="AO120" s="5">
        <f>(【QQ部】各部予定・実績入力!C119)</f>
        <v>0</v>
      </c>
      <c r="AP120" s="7">
        <f>(【QQ部】各部予定・実績入力!H119)</f>
        <v>0</v>
      </c>
      <c r="AQ120" s="5">
        <f>(【RR部】各部予定・実績入力!C119)</f>
        <v>0</v>
      </c>
      <c r="AR120" s="7">
        <f>(【RR部】各部予定・実績入力!H119)</f>
        <v>0</v>
      </c>
      <c r="AS120" s="5">
        <f>(【SS部】各部予定・実績入力!C119)</f>
        <v>0</v>
      </c>
      <c r="AT120" s="7">
        <f>(【SS部】各部予定・実績入力!H119)</f>
        <v>0</v>
      </c>
      <c r="AU120" s="5">
        <f>('【TT部】各部予定・実績入力 '!C119)</f>
        <v>0</v>
      </c>
      <c r="AV120" s="7">
        <f>('【TT部】各部予定・実績入力 '!H119)</f>
        <v>0</v>
      </c>
    </row>
    <row r="121" spans="1:48" ht="21" customHeight="1" x14ac:dyDescent="0.25">
      <c r="A121" s="8" t="s">
        <v>48</v>
      </c>
      <c r="B121" s="8" t="s">
        <v>41</v>
      </c>
      <c r="C121" s="5" t="e">
        <f>(#REF!)</f>
        <v>#REF!</v>
      </c>
      <c r="D121" s="7" t="e">
        <f>(#REF!)</f>
        <v>#REF!</v>
      </c>
      <c r="E121" s="5" t="e">
        <f>(#REF!)</f>
        <v>#REF!</v>
      </c>
      <c r="F121" s="7" t="e">
        <f>(#REF!)</f>
        <v>#REF!</v>
      </c>
      <c r="G121" s="5" t="e">
        <f>(#REF!)</f>
        <v>#REF!</v>
      </c>
      <c r="H121" s="7" t="e">
        <f>(#REF!)</f>
        <v>#REF!</v>
      </c>
      <c r="I121" s="5" t="e">
        <f>(#REF!)</f>
        <v>#REF!</v>
      </c>
      <c r="J121" s="7" t="e">
        <f>(#REF!)</f>
        <v>#REF!</v>
      </c>
      <c r="K121" s="5" t="e">
        <f>(#REF!)</f>
        <v>#REF!</v>
      </c>
      <c r="L121" s="7" t="e">
        <f>(#REF!)</f>
        <v>#REF!</v>
      </c>
      <c r="M121" s="5" t="e">
        <f>(#REF!)</f>
        <v>#REF!</v>
      </c>
      <c r="N121" s="7" t="e">
        <f>(#REF!)</f>
        <v>#REF!</v>
      </c>
      <c r="O121" s="5" t="e">
        <f>(#REF!)</f>
        <v>#REF!</v>
      </c>
      <c r="P121" s="7" t="e">
        <f>(#REF!)</f>
        <v>#REF!</v>
      </c>
      <c r="Q121" s="5" t="e">
        <f>(#REF!)</f>
        <v>#REF!</v>
      </c>
      <c r="R121" s="7" t="e">
        <f>(#REF!)</f>
        <v>#REF!</v>
      </c>
      <c r="S121" s="5" t="e">
        <f>(#REF!)</f>
        <v>#REF!</v>
      </c>
      <c r="T121" s="7" t="e">
        <f>(#REF!)</f>
        <v>#REF!</v>
      </c>
      <c r="U121" s="5" t="e">
        <f>(#REF!)</f>
        <v>#REF!</v>
      </c>
      <c r="V121" s="7" t="e">
        <f>(#REF!)</f>
        <v>#REF!</v>
      </c>
      <c r="W121" s="5" t="e">
        <f>(#REF!)</f>
        <v>#REF!</v>
      </c>
      <c r="X121" s="7" t="e">
        <f>(#REF!)</f>
        <v>#REF!</v>
      </c>
      <c r="Y121" s="5" t="e">
        <f>(#REF!)</f>
        <v>#REF!</v>
      </c>
      <c r="Z121" s="7" t="e">
        <f>(#REF!)</f>
        <v>#REF!</v>
      </c>
      <c r="AA121" s="5" t="e">
        <f>(#REF!)</f>
        <v>#REF!</v>
      </c>
      <c r="AB121" s="7" t="e">
        <f>(#REF!)</f>
        <v>#REF!</v>
      </c>
      <c r="AC121" s="5" t="e">
        <f>(#REF!)</f>
        <v>#REF!</v>
      </c>
      <c r="AD121" s="7" t="e">
        <f>(#REF!)</f>
        <v>#REF!</v>
      </c>
      <c r="AE121" s="5" t="str">
        <f>(【野球部】各部予定・実績入力!C120)</f>
        <v>練習</v>
      </c>
      <c r="AF121" s="7">
        <f>(【野球部】各部予定・実績入力!H120)</f>
        <v>8.333333333333337E-2</v>
      </c>
      <c r="AG121" s="5">
        <f>('【MM部】各部予定・実績入力 '!C120)</f>
        <v>0</v>
      </c>
      <c r="AH121" s="7">
        <f>('【MM部】各部予定・実績入力 '!H120)</f>
        <v>0</v>
      </c>
      <c r="AI121" s="5">
        <f>('【NN部】各部予定・実績入力 '!C120)</f>
        <v>0</v>
      </c>
      <c r="AJ121" s="7">
        <f>('【NN部】各部予定・実績入力 '!H120)</f>
        <v>0</v>
      </c>
      <c r="AK121" s="5">
        <f>('【OO部】各部予定・実績入力 '!C120)</f>
        <v>0</v>
      </c>
      <c r="AL121" s="7">
        <f>('【OO部】各部予定・実績入力 '!H120)</f>
        <v>0</v>
      </c>
      <c r="AM121" s="5">
        <f>('【PP部】各部予定・実績入力 '!C120)</f>
        <v>0</v>
      </c>
      <c r="AN121" s="7">
        <f>('【PP部】各部予定・実績入力 '!H120)</f>
        <v>0</v>
      </c>
      <c r="AO121" s="5">
        <f>(【QQ部】各部予定・実績入力!C120)</f>
        <v>0</v>
      </c>
      <c r="AP121" s="7">
        <f>(【QQ部】各部予定・実績入力!H120)</f>
        <v>0</v>
      </c>
      <c r="AQ121" s="5">
        <f>(【RR部】各部予定・実績入力!C120)</f>
        <v>0</v>
      </c>
      <c r="AR121" s="7">
        <f>(【RR部】各部予定・実績入力!H120)</f>
        <v>0</v>
      </c>
      <c r="AS121" s="5">
        <f>(【SS部】各部予定・実績入力!C120)</f>
        <v>0</v>
      </c>
      <c r="AT121" s="7">
        <f>(【SS部】各部予定・実績入力!H120)</f>
        <v>0</v>
      </c>
      <c r="AU121" s="5">
        <f>('【TT部】各部予定・実績入力 '!C120)</f>
        <v>0</v>
      </c>
      <c r="AV121" s="7">
        <f>('【TT部】各部予定・実績入力 '!H120)</f>
        <v>0</v>
      </c>
    </row>
    <row r="122" spans="1:48" ht="21" customHeight="1" x14ac:dyDescent="0.25">
      <c r="A122" s="6" t="s">
        <v>49</v>
      </c>
      <c r="B122" s="6" t="s">
        <v>29</v>
      </c>
      <c r="C122" s="5" t="e">
        <f>(#REF!)</f>
        <v>#REF!</v>
      </c>
      <c r="D122" s="7" t="e">
        <f>(#REF!)</f>
        <v>#REF!</v>
      </c>
      <c r="E122" s="5" t="e">
        <f>(#REF!)</f>
        <v>#REF!</v>
      </c>
      <c r="F122" s="7" t="e">
        <f>(#REF!)</f>
        <v>#REF!</v>
      </c>
      <c r="G122" s="5" t="e">
        <f>(#REF!)</f>
        <v>#REF!</v>
      </c>
      <c r="H122" s="7" t="e">
        <f>(#REF!)</f>
        <v>#REF!</v>
      </c>
      <c r="I122" s="5" t="e">
        <f>(#REF!)</f>
        <v>#REF!</v>
      </c>
      <c r="J122" s="7" t="e">
        <f>(#REF!)</f>
        <v>#REF!</v>
      </c>
      <c r="K122" s="5" t="e">
        <f>(#REF!)</f>
        <v>#REF!</v>
      </c>
      <c r="L122" s="7" t="e">
        <f>(#REF!)</f>
        <v>#REF!</v>
      </c>
      <c r="M122" s="5" t="e">
        <f>(#REF!)</f>
        <v>#REF!</v>
      </c>
      <c r="N122" s="7" t="e">
        <f>(#REF!)</f>
        <v>#REF!</v>
      </c>
      <c r="O122" s="5" t="e">
        <f>(#REF!)</f>
        <v>#REF!</v>
      </c>
      <c r="P122" s="7" t="e">
        <f>(#REF!)</f>
        <v>#REF!</v>
      </c>
      <c r="Q122" s="5" t="e">
        <f>(#REF!)</f>
        <v>#REF!</v>
      </c>
      <c r="R122" s="7" t="e">
        <f>(#REF!)</f>
        <v>#REF!</v>
      </c>
      <c r="S122" s="5" t="e">
        <f>(#REF!)</f>
        <v>#REF!</v>
      </c>
      <c r="T122" s="7" t="e">
        <f>(#REF!)</f>
        <v>#REF!</v>
      </c>
      <c r="U122" s="5" t="e">
        <f>(#REF!)</f>
        <v>#REF!</v>
      </c>
      <c r="V122" s="7" t="e">
        <f>(#REF!)</f>
        <v>#REF!</v>
      </c>
      <c r="W122" s="5" t="e">
        <f>(#REF!)</f>
        <v>#REF!</v>
      </c>
      <c r="X122" s="7" t="e">
        <f>(#REF!)</f>
        <v>#REF!</v>
      </c>
      <c r="Y122" s="5" t="e">
        <f>(#REF!)</f>
        <v>#REF!</v>
      </c>
      <c r="Z122" s="7" t="e">
        <f>(#REF!)</f>
        <v>#REF!</v>
      </c>
      <c r="AA122" s="5" t="e">
        <f>(#REF!)</f>
        <v>#REF!</v>
      </c>
      <c r="AB122" s="7" t="e">
        <f>(#REF!)</f>
        <v>#REF!</v>
      </c>
      <c r="AC122" s="5" t="e">
        <f>(#REF!)</f>
        <v>#REF!</v>
      </c>
      <c r="AD122" s="7" t="e">
        <f>(#REF!)</f>
        <v>#REF!</v>
      </c>
      <c r="AE122" s="5" t="str">
        <f>(【野球部】各部予定・実績入力!C121)</f>
        <v>練習</v>
      </c>
      <c r="AF122" s="7">
        <f>(【野球部】各部予定・実績入力!H121)</f>
        <v>8.333333333333337E-2</v>
      </c>
      <c r="AG122" s="5">
        <f>('【MM部】各部予定・実績入力 '!C121)</f>
        <v>0</v>
      </c>
      <c r="AH122" s="7">
        <f>('【MM部】各部予定・実績入力 '!H121)</f>
        <v>0</v>
      </c>
      <c r="AI122" s="5">
        <f>('【NN部】各部予定・実績入力 '!C121)</f>
        <v>0</v>
      </c>
      <c r="AJ122" s="7">
        <f>('【NN部】各部予定・実績入力 '!H121)</f>
        <v>0</v>
      </c>
      <c r="AK122" s="5">
        <f>('【OO部】各部予定・実績入力 '!C121)</f>
        <v>0</v>
      </c>
      <c r="AL122" s="7">
        <f>('【OO部】各部予定・実績入力 '!H121)</f>
        <v>0</v>
      </c>
      <c r="AM122" s="5">
        <f>('【PP部】各部予定・実績入力 '!C121)</f>
        <v>0</v>
      </c>
      <c r="AN122" s="7">
        <f>('【PP部】各部予定・実績入力 '!H121)</f>
        <v>0</v>
      </c>
      <c r="AO122" s="5">
        <f>(【QQ部】各部予定・実績入力!C121)</f>
        <v>0</v>
      </c>
      <c r="AP122" s="7">
        <f>(【QQ部】各部予定・実績入力!H121)</f>
        <v>0</v>
      </c>
      <c r="AQ122" s="5">
        <f>(【RR部】各部予定・実績入力!C121)</f>
        <v>0</v>
      </c>
      <c r="AR122" s="7">
        <f>(【RR部】各部予定・実績入力!H121)</f>
        <v>0</v>
      </c>
      <c r="AS122" s="5">
        <f>(【SS部】各部予定・実績入力!C121)</f>
        <v>0</v>
      </c>
      <c r="AT122" s="7">
        <f>(【SS部】各部予定・実績入力!H121)</f>
        <v>0</v>
      </c>
      <c r="AU122" s="5">
        <f>('【TT部】各部予定・実績入力 '!C121)</f>
        <v>0</v>
      </c>
      <c r="AV122" s="7">
        <f>('【TT部】各部予定・実績入力 '!H121)</f>
        <v>0</v>
      </c>
    </row>
    <row r="123" spans="1:48" ht="21" customHeight="1" x14ac:dyDescent="0.25">
      <c r="A123" s="6" t="s">
        <v>50</v>
      </c>
      <c r="B123" s="6" t="s">
        <v>31</v>
      </c>
      <c r="C123" s="5" t="e">
        <f>(#REF!)</f>
        <v>#REF!</v>
      </c>
      <c r="D123" s="7" t="e">
        <f>(#REF!)</f>
        <v>#REF!</v>
      </c>
      <c r="E123" s="5" t="e">
        <f>(#REF!)</f>
        <v>#REF!</v>
      </c>
      <c r="F123" s="7" t="e">
        <f>(#REF!)</f>
        <v>#REF!</v>
      </c>
      <c r="G123" s="5" t="e">
        <f>(#REF!)</f>
        <v>#REF!</v>
      </c>
      <c r="H123" s="7" t="e">
        <f>(#REF!)</f>
        <v>#REF!</v>
      </c>
      <c r="I123" s="5" t="e">
        <f>(#REF!)</f>
        <v>#REF!</v>
      </c>
      <c r="J123" s="7" t="e">
        <f>(#REF!)</f>
        <v>#REF!</v>
      </c>
      <c r="K123" s="5" t="e">
        <f>(#REF!)</f>
        <v>#REF!</v>
      </c>
      <c r="L123" s="7" t="e">
        <f>(#REF!)</f>
        <v>#REF!</v>
      </c>
      <c r="M123" s="5" t="e">
        <f>(#REF!)</f>
        <v>#REF!</v>
      </c>
      <c r="N123" s="7" t="e">
        <f>(#REF!)</f>
        <v>#REF!</v>
      </c>
      <c r="O123" s="5" t="e">
        <f>(#REF!)</f>
        <v>#REF!</v>
      </c>
      <c r="P123" s="7" t="e">
        <f>(#REF!)</f>
        <v>#REF!</v>
      </c>
      <c r="Q123" s="5" t="e">
        <f>(#REF!)</f>
        <v>#REF!</v>
      </c>
      <c r="R123" s="7" t="e">
        <f>(#REF!)</f>
        <v>#REF!</v>
      </c>
      <c r="S123" s="5" t="e">
        <f>(#REF!)</f>
        <v>#REF!</v>
      </c>
      <c r="T123" s="7" t="e">
        <f>(#REF!)</f>
        <v>#REF!</v>
      </c>
      <c r="U123" s="5" t="e">
        <f>(#REF!)</f>
        <v>#REF!</v>
      </c>
      <c r="V123" s="7" t="e">
        <f>(#REF!)</f>
        <v>#REF!</v>
      </c>
      <c r="W123" s="5" t="e">
        <f>(#REF!)</f>
        <v>#REF!</v>
      </c>
      <c r="X123" s="7" t="e">
        <f>(#REF!)</f>
        <v>#REF!</v>
      </c>
      <c r="Y123" s="5" t="e">
        <f>(#REF!)</f>
        <v>#REF!</v>
      </c>
      <c r="Z123" s="7" t="e">
        <f>(#REF!)</f>
        <v>#REF!</v>
      </c>
      <c r="AA123" s="5" t="e">
        <f>(#REF!)</f>
        <v>#REF!</v>
      </c>
      <c r="AB123" s="7" t="e">
        <f>(#REF!)</f>
        <v>#REF!</v>
      </c>
      <c r="AC123" s="5" t="e">
        <f>(#REF!)</f>
        <v>#REF!</v>
      </c>
      <c r="AD123" s="7" t="e">
        <f>(#REF!)</f>
        <v>#REF!</v>
      </c>
      <c r="AE123" s="5" t="str">
        <f>(【野球部】各部予定・実績入力!C122)</f>
        <v>休み</v>
      </c>
      <c r="AF123" s="7">
        <f>(【野球部】各部予定・実績入力!H122)</f>
        <v>0</v>
      </c>
      <c r="AG123" s="5">
        <f>('【MM部】各部予定・実績入力 '!C122)</f>
        <v>0</v>
      </c>
      <c r="AH123" s="7">
        <f>('【MM部】各部予定・実績入力 '!H122)</f>
        <v>0</v>
      </c>
      <c r="AI123" s="5">
        <f>('【NN部】各部予定・実績入力 '!C122)</f>
        <v>0</v>
      </c>
      <c r="AJ123" s="7">
        <f>('【NN部】各部予定・実績入力 '!H122)</f>
        <v>0</v>
      </c>
      <c r="AK123" s="5">
        <f>('【OO部】各部予定・実績入力 '!C122)</f>
        <v>0</v>
      </c>
      <c r="AL123" s="7">
        <f>('【OO部】各部予定・実績入力 '!H122)</f>
        <v>0</v>
      </c>
      <c r="AM123" s="5">
        <f>('【PP部】各部予定・実績入力 '!C122)</f>
        <v>0</v>
      </c>
      <c r="AN123" s="7">
        <f>('【PP部】各部予定・実績入力 '!H122)</f>
        <v>0</v>
      </c>
      <c r="AO123" s="5">
        <f>(【QQ部】各部予定・実績入力!C122)</f>
        <v>0</v>
      </c>
      <c r="AP123" s="7">
        <f>(【QQ部】各部予定・実績入力!H122)</f>
        <v>0</v>
      </c>
      <c r="AQ123" s="5">
        <f>(【RR部】各部予定・実績入力!C122)</f>
        <v>0</v>
      </c>
      <c r="AR123" s="7">
        <f>(【RR部】各部予定・実績入力!H122)</f>
        <v>0</v>
      </c>
      <c r="AS123" s="5">
        <f>(【SS部】各部予定・実績入力!C122)</f>
        <v>0</v>
      </c>
      <c r="AT123" s="7">
        <f>(【SS部】各部予定・実績入力!H122)</f>
        <v>0</v>
      </c>
      <c r="AU123" s="5">
        <f>('【TT部】各部予定・実績入力 '!C122)</f>
        <v>0</v>
      </c>
      <c r="AV123" s="7">
        <f>('【TT部】各部予定・実績入力 '!H122)</f>
        <v>0</v>
      </c>
    </row>
    <row r="124" spans="1:48" ht="21" customHeight="1" x14ac:dyDescent="0.25">
      <c r="A124" s="8" t="s">
        <v>51</v>
      </c>
      <c r="B124" s="8" t="s">
        <v>33</v>
      </c>
      <c r="C124" s="5" t="e">
        <f>(#REF!)</f>
        <v>#REF!</v>
      </c>
      <c r="D124" s="7" t="e">
        <f>(#REF!)</f>
        <v>#REF!</v>
      </c>
      <c r="E124" s="5" t="e">
        <f>(#REF!)</f>
        <v>#REF!</v>
      </c>
      <c r="F124" s="7" t="e">
        <f>(#REF!)</f>
        <v>#REF!</v>
      </c>
      <c r="G124" s="5" t="e">
        <f>(#REF!)</f>
        <v>#REF!</v>
      </c>
      <c r="H124" s="7" t="e">
        <f>(#REF!)</f>
        <v>#REF!</v>
      </c>
      <c r="I124" s="5" t="e">
        <f>(#REF!)</f>
        <v>#REF!</v>
      </c>
      <c r="J124" s="7" t="e">
        <f>(#REF!)</f>
        <v>#REF!</v>
      </c>
      <c r="K124" s="5" t="e">
        <f>(#REF!)</f>
        <v>#REF!</v>
      </c>
      <c r="L124" s="7" t="e">
        <f>(#REF!)</f>
        <v>#REF!</v>
      </c>
      <c r="M124" s="5" t="e">
        <f>(#REF!)</f>
        <v>#REF!</v>
      </c>
      <c r="N124" s="7" t="e">
        <f>(#REF!)</f>
        <v>#REF!</v>
      </c>
      <c r="O124" s="5" t="e">
        <f>(#REF!)</f>
        <v>#REF!</v>
      </c>
      <c r="P124" s="7" t="e">
        <f>(#REF!)</f>
        <v>#REF!</v>
      </c>
      <c r="Q124" s="5" t="e">
        <f>(#REF!)</f>
        <v>#REF!</v>
      </c>
      <c r="R124" s="7" t="e">
        <f>(#REF!)</f>
        <v>#REF!</v>
      </c>
      <c r="S124" s="5" t="e">
        <f>(#REF!)</f>
        <v>#REF!</v>
      </c>
      <c r="T124" s="7" t="e">
        <f>(#REF!)</f>
        <v>#REF!</v>
      </c>
      <c r="U124" s="5" t="e">
        <f>(#REF!)</f>
        <v>#REF!</v>
      </c>
      <c r="V124" s="7" t="e">
        <f>(#REF!)</f>
        <v>#REF!</v>
      </c>
      <c r="W124" s="5" t="e">
        <f>(#REF!)</f>
        <v>#REF!</v>
      </c>
      <c r="X124" s="7" t="e">
        <f>(#REF!)</f>
        <v>#REF!</v>
      </c>
      <c r="Y124" s="5" t="e">
        <f>(#REF!)</f>
        <v>#REF!</v>
      </c>
      <c r="Z124" s="7" t="e">
        <f>(#REF!)</f>
        <v>#REF!</v>
      </c>
      <c r="AA124" s="5" t="e">
        <f>(#REF!)</f>
        <v>#REF!</v>
      </c>
      <c r="AB124" s="7" t="e">
        <f>(#REF!)</f>
        <v>#REF!</v>
      </c>
      <c r="AC124" s="5" t="e">
        <f>(#REF!)</f>
        <v>#REF!</v>
      </c>
      <c r="AD124" s="7" t="e">
        <f>(#REF!)</f>
        <v>#REF!</v>
      </c>
      <c r="AE124" s="5" t="str">
        <f>(【野球部】各部予定・実績入力!C123)</f>
        <v>練習</v>
      </c>
      <c r="AF124" s="7">
        <f>(【野球部】各部予定・実績入力!H123)</f>
        <v>8.333333333333337E-2</v>
      </c>
      <c r="AG124" s="5">
        <f>('【MM部】各部予定・実績入力 '!C123)</f>
        <v>0</v>
      </c>
      <c r="AH124" s="7">
        <f>('【MM部】各部予定・実績入力 '!H123)</f>
        <v>0</v>
      </c>
      <c r="AI124" s="5">
        <f>('【NN部】各部予定・実績入力 '!C123)</f>
        <v>0</v>
      </c>
      <c r="AJ124" s="7">
        <f>('【NN部】各部予定・実績入力 '!H123)</f>
        <v>0</v>
      </c>
      <c r="AK124" s="5">
        <f>('【OO部】各部予定・実績入力 '!C123)</f>
        <v>0</v>
      </c>
      <c r="AL124" s="7">
        <f>('【OO部】各部予定・実績入力 '!H123)</f>
        <v>0</v>
      </c>
      <c r="AM124" s="5">
        <f>('【PP部】各部予定・実績入力 '!C123)</f>
        <v>0</v>
      </c>
      <c r="AN124" s="7">
        <f>('【PP部】各部予定・実績入力 '!H123)</f>
        <v>0</v>
      </c>
      <c r="AO124" s="5">
        <f>(【QQ部】各部予定・実績入力!C123)</f>
        <v>0</v>
      </c>
      <c r="AP124" s="7">
        <f>(【QQ部】各部予定・実績入力!H123)</f>
        <v>0</v>
      </c>
      <c r="AQ124" s="5">
        <f>(【RR部】各部予定・実績入力!C123)</f>
        <v>0</v>
      </c>
      <c r="AR124" s="7">
        <f>(【RR部】各部予定・実績入力!H123)</f>
        <v>0</v>
      </c>
      <c r="AS124" s="5">
        <f>(【SS部】各部予定・実績入力!C123)</f>
        <v>0</v>
      </c>
      <c r="AT124" s="7">
        <f>(【SS部】各部予定・実績入力!H123)</f>
        <v>0</v>
      </c>
      <c r="AU124" s="5">
        <f>('【TT部】各部予定・実績入力 '!C123)</f>
        <v>0</v>
      </c>
      <c r="AV124" s="7">
        <f>('【TT部】各部予定・実績入力 '!H123)</f>
        <v>0</v>
      </c>
    </row>
    <row r="125" spans="1:48" ht="21" customHeight="1" x14ac:dyDescent="0.25">
      <c r="A125" s="8" t="s">
        <v>52</v>
      </c>
      <c r="B125" s="8" t="s">
        <v>35</v>
      </c>
      <c r="C125" s="5" t="e">
        <f>(#REF!)</f>
        <v>#REF!</v>
      </c>
      <c r="D125" s="7" t="e">
        <f>(#REF!)</f>
        <v>#REF!</v>
      </c>
      <c r="E125" s="5" t="e">
        <f>(#REF!)</f>
        <v>#REF!</v>
      </c>
      <c r="F125" s="7" t="e">
        <f>(#REF!)</f>
        <v>#REF!</v>
      </c>
      <c r="G125" s="5" t="e">
        <f>(#REF!)</f>
        <v>#REF!</v>
      </c>
      <c r="H125" s="7" t="e">
        <f>(#REF!)</f>
        <v>#REF!</v>
      </c>
      <c r="I125" s="5" t="e">
        <f>(#REF!)</f>
        <v>#REF!</v>
      </c>
      <c r="J125" s="7" t="e">
        <f>(#REF!)</f>
        <v>#REF!</v>
      </c>
      <c r="K125" s="5" t="e">
        <f>(#REF!)</f>
        <v>#REF!</v>
      </c>
      <c r="L125" s="7" t="e">
        <f>(#REF!)</f>
        <v>#REF!</v>
      </c>
      <c r="M125" s="5" t="e">
        <f>(#REF!)</f>
        <v>#REF!</v>
      </c>
      <c r="N125" s="7" t="e">
        <f>(#REF!)</f>
        <v>#REF!</v>
      </c>
      <c r="O125" s="5" t="e">
        <f>(#REF!)</f>
        <v>#REF!</v>
      </c>
      <c r="P125" s="7" t="e">
        <f>(#REF!)</f>
        <v>#REF!</v>
      </c>
      <c r="Q125" s="5" t="e">
        <f>(#REF!)</f>
        <v>#REF!</v>
      </c>
      <c r="R125" s="7" t="e">
        <f>(#REF!)</f>
        <v>#REF!</v>
      </c>
      <c r="S125" s="5" t="e">
        <f>(#REF!)</f>
        <v>#REF!</v>
      </c>
      <c r="T125" s="7" t="e">
        <f>(#REF!)</f>
        <v>#REF!</v>
      </c>
      <c r="U125" s="5" t="e">
        <f>(#REF!)</f>
        <v>#REF!</v>
      </c>
      <c r="V125" s="7" t="e">
        <f>(#REF!)</f>
        <v>#REF!</v>
      </c>
      <c r="W125" s="5" t="e">
        <f>(#REF!)</f>
        <v>#REF!</v>
      </c>
      <c r="X125" s="7" t="e">
        <f>(#REF!)</f>
        <v>#REF!</v>
      </c>
      <c r="Y125" s="5" t="e">
        <f>(#REF!)</f>
        <v>#REF!</v>
      </c>
      <c r="Z125" s="7" t="e">
        <f>(#REF!)</f>
        <v>#REF!</v>
      </c>
      <c r="AA125" s="5" t="e">
        <f>(#REF!)</f>
        <v>#REF!</v>
      </c>
      <c r="AB125" s="7" t="e">
        <f>(#REF!)</f>
        <v>#REF!</v>
      </c>
      <c r="AC125" s="5" t="e">
        <f>(#REF!)</f>
        <v>#REF!</v>
      </c>
      <c r="AD125" s="7" t="e">
        <f>(#REF!)</f>
        <v>#REF!</v>
      </c>
      <c r="AE125" s="5" t="str">
        <f>(【野球部】各部予定・実績入力!C124)</f>
        <v>練習</v>
      </c>
      <c r="AF125" s="7">
        <f>(【野球部】各部予定・実績入力!H124)</f>
        <v>8.333333333333337E-2</v>
      </c>
      <c r="AG125" s="5">
        <f>('【MM部】各部予定・実績入力 '!C124)</f>
        <v>0</v>
      </c>
      <c r="AH125" s="7">
        <f>('【MM部】各部予定・実績入力 '!H124)</f>
        <v>0</v>
      </c>
      <c r="AI125" s="5">
        <f>('【NN部】各部予定・実績入力 '!C124)</f>
        <v>0</v>
      </c>
      <c r="AJ125" s="7">
        <f>('【NN部】各部予定・実績入力 '!H124)</f>
        <v>0</v>
      </c>
      <c r="AK125" s="5">
        <f>('【OO部】各部予定・実績入力 '!C124)</f>
        <v>0</v>
      </c>
      <c r="AL125" s="7">
        <f>('【OO部】各部予定・実績入力 '!H124)</f>
        <v>0</v>
      </c>
      <c r="AM125" s="5">
        <f>('【PP部】各部予定・実績入力 '!C124)</f>
        <v>0</v>
      </c>
      <c r="AN125" s="7">
        <f>('【PP部】各部予定・実績入力 '!H124)</f>
        <v>0</v>
      </c>
      <c r="AO125" s="5">
        <f>(【QQ部】各部予定・実績入力!C124)</f>
        <v>0</v>
      </c>
      <c r="AP125" s="7">
        <f>(【QQ部】各部予定・実績入力!H124)</f>
        <v>0</v>
      </c>
      <c r="AQ125" s="5">
        <f>(【RR部】各部予定・実績入力!C124)</f>
        <v>0</v>
      </c>
      <c r="AR125" s="7">
        <f>(【RR部】各部予定・実績入力!H124)</f>
        <v>0</v>
      </c>
      <c r="AS125" s="5">
        <f>(【SS部】各部予定・実績入力!C124)</f>
        <v>0</v>
      </c>
      <c r="AT125" s="7">
        <f>(【SS部】各部予定・実績入力!H124)</f>
        <v>0</v>
      </c>
      <c r="AU125" s="5">
        <f>('【TT部】各部予定・実績入力 '!C124)</f>
        <v>0</v>
      </c>
      <c r="AV125" s="7">
        <f>('【TT部】各部予定・実績入力 '!H124)</f>
        <v>0</v>
      </c>
    </row>
    <row r="126" spans="1:48" ht="21" customHeight="1" x14ac:dyDescent="0.25">
      <c r="A126" s="8" t="s">
        <v>53</v>
      </c>
      <c r="B126" s="8" t="s">
        <v>37</v>
      </c>
      <c r="C126" s="5" t="e">
        <f>(#REF!)</f>
        <v>#REF!</v>
      </c>
      <c r="D126" s="7" t="e">
        <f>(#REF!)</f>
        <v>#REF!</v>
      </c>
      <c r="E126" s="5" t="e">
        <f>(#REF!)</f>
        <v>#REF!</v>
      </c>
      <c r="F126" s="7" t="e">
        <f>(#REF!)</f>
        <v>#REF!</v>
      </c>
      <c r="G126" s="5" t="e">
        <f>(#REF!)</f>
        <v>#REF!</v>
      </c>
      <c r="H126" s="7" t="e">
        <f>(#REF!)</f>
        <v>#REF!</v>
      </c>
      <c r="I126" s="5" t="e">
        <f>(#REF!)</f>
        <v>#REF!</v>
      </c>
      <c r="J126" s="7" t="e">
        <f>(#REF!)</f>
        <v>#REF!</v>
      </c>
      <c r="K126" s="5" t="e">
        <f>(#REF!)</f>
        <v>#REF!</v>
      </c>
      <c r="L126" s="7" t="e">
        <f>(#REF!)</f>
        <v>#REF!</v>
      </c>
      <c r="M126" s="5" t="e">
        <f>(#REF!)</f>
        <v>#REF!</v>
      </c>
      <c r="N126" s="7" t="e">
        <f>(#REF!)</f>
        <v>#REF!</v>
      </c>
      <c r="O126" s="5" t="e">
        <f>(#REF!)</f>
        <v>#REF!</v>
      </c>
      <c r="P126" s="7" t="e">
        <f>(#REF!)</f>
        <v>#REF!</v>
      </c>
      <c r="Q126" s="5" t="e">
        <f>(#REF!)</f>
        <v>#REF!</v>
      </c>
      <c r="R126" s="7" t="e">
        <f>(#REF!)</f>
        <v>#REF!</v>
      </c>
      <c r="S126" s="5" t="e">
        <f>(#REF!)</f>
        <v>#REF!</v>
      </c>
      <c r="T126" s="7" t="e">
        <f>(#REF!)</f>
        <v>#REF!</v>
      </c>
      <c r="U126" s="5" t="e">
        <f>(#REF!)</f>
        <v>#REF!</v>
      </c>
      <c r="V126" s="7" t="e">
        <f>(#REF!)</f>
        <v>#REF!</v>
      </c>
      <c r="W126" s="5" t="e">
        <f>(#REF!)</f>
        <v>#REF!</v>
      </c>
      <c r="X126" s="7" t="e">
        <f>(#REF!)</f>
        <v>#REF!</v>
      </c>
      <c r="Y126" s="5" t="e">
        <f>(#REF!)</f>
        <v>#REF!</v>
      </c>
      <c r="Z126" s="7" t="e">
        <f>(#REF!)</f>
        <v>#REF!</v>
      </c>
      <c r="AA126" s="5" t="e">
        <f>(#REF!)</f>
        <v>#REF!</v>
      </c>
      <c r="AB126" s="7" t="e">
        <f>(#REF!)</f>
        <v>#REF!</v>
      </c>
      <c r="AC126" s="5" t="e">
        <f>(#REF!)</f>
        <v>#REF!</v>
      </c>
      <c r="AD126" s="7" t="e">
        <f>(#REF!)</f>
        <v>#REF!</v>
      </c>
      <c r="AE126" s="5" t="str">
        <f>(【野球部】各部予定・実績入力!C125)</f>
        <v>練習</v>
      </c>
      <c r="AF126" s="7">
        <f>(【野球部】各部予定・実績入力!H125)</f>
        <v>0.125</v>
      </c>
      <c r="AG126" s="5">
        <f>('【MM部】各部予定・実績入力 '!C125)</f>
        <v>0</v>
      </c>
      <c r="AH126" s="7">
        <f>('【MM部】各部予定・実績入力 '!H125)</f>
        <v>0</v>
      </c>
      <c r="AI126" s="5">
        <f>('【NN部】各部予定・実績入力 '!C125)</f>
        <v>0</v>
      </c>
      <c r="AJ126" s="7">
        <f>('【NN部】各部予定・実績入力 '!H125)</f>
        <v>0</v>
      </c>
      <c r="AK126" s="5">
        <f>('【OO部】各部予定・実績入力 '!C125)</f>
        <v>0</v>
      </c>
      <c r="AL126" s="7">
        <f>('【OO部】各部予定・実績入力 '!H125)</f>
        <v>0</v>
      </c>
      <c r="AM126" s="5">
        <f>('【PP部】各部予定・実績入力 '!C125)</f>
        <v>0</v>
      </c>
      <c r="AN126" s="7">
        <f>('【PP部】各部予定・実績入力 '!H125)</f>
        <v>0</v>
      </c>
      <c r="AO126" s="5">
        <f>(【QQ部】各部予定・実績入力!C125)</f>
        <v>0</v>
      </c>
      <c r="AP126" s="7">
        <f>(【QQ部】各部予定・実績入力!H125)</f>
        <v>0</v>
      </c>
      <c r="AQ126" s="5">
        <f>(【RR部】各部予定・実績入力!C125)</f>
        <v>0</v>
      </c>
      <c r="AR126" s="7">
        <f>(【RR部】各部予定・実績入力!H125)</f>
        <v>0</v>
      </c>
      <c r="AS126" s="5">
        <f>(【SS部】各部予定・実績入力!C125)</f>
        <v>0</v>
      </c>
      <c r="AT126" s="7">
        <f>(【SS部】各部予定・実績入力!H125)</f>
        <v>0</v>
      </c>
      <c r="AU126" s="5">
        <f>('【TT部】各部予定・実績入力 '!C125)</f>
        <v>0</v>
      </c>
      <c r="AV126" s="7">
        <f>('【TT部】各部予定・実績入力 '!H125)</f>
        <v>0</v>
      </c>
    </row>
    <row r="127" spans="1:48" ht="21" customHeight="1" x14ac:dyDescent="0.25">
      <c r="A127" s="8" t="s">
        <v>54</v>
      </c>
      <c r="B127" s="8" t="s">
        <v>39</v>
      </c>
      <c r="C127" s="5" t="e">
        <f>(#REF!)</f>
        <v>#REF!</v>
      </c>
      <c r="D127" s="7" t="e">
        <f>(#REF!)</f>
        <v>#REF!</v>
      </c>
      <c r="E127" s="5" t="e">
        <f>(#REF!)</f>
        <v>#REF!</v>
      </c>
      <c r="F127" s="7" t="e">
        <f>(#REF!)</f>
        <v>#REF!</v>
      </c>
      <c r="G127" s="5" t="e">
        <f>(#REF!)</f>
        <v>#REF!</v>
      </c>
      <c r="H127" s="7" t="e">
        <f>(#REF!)</f>
        <v>#REF!</v>
      </c>
      <c r="I127" s="5" t="e">
        <f>(#REF!)</f>
        <v>#REF!</v>
      </c>
      <c r="J127" s="7" t="e">
        <f>(#REF!)</f>
        <v>#REF!</v>
      </c>
      <c r="K127" s="5" t="e">
        <f>(#REF!)</f>
        <v>#REF!</v>
      </c>
      <c r="L127" s="7" t="e">
        <f>(#REF!)</f>
        <v>#REF!</v>
      </c>
      <c r="M127" s="5" t="e">
        <f>(#REF!)</f>
        <v>#REF!</v>
      </c>
      <c r="N127" s="7" t="e">
        <f>(#REF!)</f>
        <v>#REF!</v>
      </c>
      <c r="O127" s="5" t="e">
        <f>(#REF!)</f>
        <v>#REF!</v>
      </c>
      <c r="P127" s="7" t="e">
        <f>(#REF!)</f>
        <v>#REF!</v>
      </c>
      <c r="Q127" s="5" t="e">
        <f>(#REF!)</f>
        <v>#REF!</v>
      </c>
      <c r="R127" s="7" t="e">
        <f>(#REF!)</f>
        <v>#REF!</v>
      </c>
      <c r="S127" s="5" t="e">
        <f>(#REF!)</f>
        <v>#REF!</v>
      </c>
      <c r="T127" s="7" t="e">
        <f>(#REF!)</f>
        <v>#REF!</v>
      </c>
      <c r="U127" s="5" t="e">
        <f>(#REF!)</f>
        <v>#REF!</v>
      </c>
      <c r="V127" s="7" t="e">
        <f>(#REF!)</f>
        <v>#REF!</v>
      </c>
      <c r="W127" s="5" t="e">
        <f>(#REF!)</f>
        <v>#REF!</v>
      </c>
      <c r="X127" s="7" t="e">
        <f>(#REF!)</f>
        <v>#REF!</v>
      </c>
      <c r="Y127" s="5" t="e">
        <f>(#REF!)</f>
        <v>#REF!</v>
      </c>
      <c r="Z127" s="7" t="e">
        <f>(#REF!)</f>
        <v>#REF!</v>
      </c>
      <c r="AA127" s="5" t="e">
        <f>(#REF!)</f>
        <v>#REF!</v>
      </c>
      <c r="AB127" s="7" t="e">
        <f>(#REF!)</f>
        <v>#REF!</v>
      </c>
      <c r="AC127" s="5" t="e">
        <f>(#REF!)</f>
        <v>#REF!</v>
      </c>
      <c r="AD127" s="7" t="e">
        <f>(#REF!)</f>
        <v>#REF!</v>
      </c>
      <c r="AE127" s="5" t="str">
        <f>(【野球部】各部予定・実績入力!C126)</f>
        <v>練習</v>
      </c>
      <c r="AF127" s="7">
        <f>(【野球部】各部予定・実績入力!H126)</f>
        <v>0.125</v>
      </c>
      <c r="AG127" s="5">
        <f>('【MM部】各部予定・実績入力 '!C126)</f>
        <v>0</v>
      </c>
      <c r="AH127" s="7">
        <f>('【MM部】各部予定・実績入力 '!H126)</f>
        <v>0</v>
      </c>
      <c r="AI127" s="5">
        <f>('【NN部】各部予定・実績入力 '!C126)</f>
        <v>0</v>
      </c>
      <c r="AJ127" s="7">
        <f>('【NN部】各部予定・実績入力 '!H126)</f>
        <v>0</v>
      </c>
      <c r="AK127" s="5">
        <f>('【OO部】各部予定・実績入力 '!C126)</f>
        <v>0</v>
      </c>
      <c r="AL127" s="7">
        <f>('【OO部】各部予定・実績入力 '!H126)</f>
        <v>0</v>
      </c>
      <c r="AM127" s="5">
        <f>('【PP部】各部予定・実績入力 '!C126)</f>
        <v>0</v>
      </c>
      <c r="AN127" s="7">
        <f>('【PP部】各部予定・実績入力 '!H126)</f>
        <v>0</v>
      </c>
      <c r="AO127" s="5">
        <f>(【QQ部】各部予定・実績入力!C126)</f>
        <v>0</v>
      </c>
      <c r="AP127" s="7">
        <f>(【QQ部】各部予定・実績入力!H126)</f>
        <v>0</v>
      </c>
      <c r="AQ127" s="5">
        <f>(【RR部】各部予定・実績入力!C126)</f>
        <v>0</v>
      </c>
      <c r="AR127" s="7">
        <f>(【RR部】各部予定・実績入力!H126)</f>
        <v>0</v>
      </c>
      <c r="AS127" s="5">
        <f>(【SS部】各部予定・実績入力!C126)</f>
        <v>0</v>
      </c>
      <c r="AT127" s="7">
        <f>(【SS部】各部予定・実績入力!H126)</f>
        <v>0</v>
      </c>
      <c r="AU127" s="5">
        <f>('【TT部】各部予定・実績入力 '!C126)</f>
        <v>0</v>
      </c>
      <c r="AV127" s="7">
        <f>('【TT部】各部予定・実績入力 '!H126)</f>
        <v>0</v>
      </c>
    </row>
    <row r="128" spans="1:48" ht="21" customHeight="1" x14ac:dyDescent="0.25">
      <c r="A128" s="8" t="s">
        <v>55</v>
      </c>
      <c r="B128" s="8" t="s">
        <v>41</v>
      </c>
      <c r="C128" s="5" t="e">
        <f>(#REF!)</f>
        <v>#REF!</v>
      </c>
      <c r="D128" s="7" t="e">
        <f>(#REF!)</f>
        <v>#REF!</v>
      </c>
      <c r="E128" s="5" t="e">
        <f>(#REF!)</f>
        <v>#REF!</v>
      </c>
      <c r="F128" s="7" t="e">
        <f>(#REF!)</f>
        <v>#REF!</v>
      </c>
      <c r="G128" s="5" t="e">
        <f>(#REF!)</f>
        <v>#REF!</v>
      </c>
      <c r="H128" s="7" t="e">
        <f>(#REF!)</f>
        <v>#REF!</v>
      </c>
      <c r="I128" s="5" t="e">
        <f>(#REF!)</f>
        <v>#REF!</v>
      </c>
      <c r="J128" s="7" t="e">
        <f>(#REF!)</f>
        <v>#REF!</v>
      </c>
      <c r="K128" s="5" t="e">
        <f>(#REF!)</f>
        <v>#REF!</v>
      </c>
      <c r="L128" s="7" t="e">
        <f>(#REF!)</f>
        <v>#REF!</v>
      </c>
      <c r="M128" s="5" t="e">
        <f>(#REF!)</f>
        <v>#REF!</v>
      </c>
      <c r="N128" s="7" t="e">
        <f>(#REF!)</f>
        <v>#REF!</v>
      </c>
      <c r="O128" s="5" t="e">
        <f>(#REF!)</f>
        <v>#REF!</v>
      </c>
      <c r="P128" s="7" t="e">
        <f>(#REF!)</f>
        <v>#REF!</v>
      </c>
      <c r="Q128" s="5" t="e">
        <f>(#REF!)</f>
        <v>#REF!</v>
      </c>
      <c r="R128" s="7" t="e">
        <f>(#REF!)</f>
        <v>#REF!</v>
      </c>
      <c r="S128" s="5" t="e">
        <f>(#REF!)</f>
        <v>#REF!</v>
      </c>
      <c r="T128" s="7" t="e">
        <f>(#REF!)</f>
        <v>#REF!</v>
      </c>
      <c r="U128" s="5" t="e">
        <f>(#REF!)</f>
        <v>#REF!</v>
      </c>
      <c r="V128" s="7" t="e">
        <f>(#REF!)</f>
        <v>#REF!</v>
      </c>
      <c r="W128" s="5" t="e">
        <f>(#REF!)</f>
        <v>#REF!</v>
      </c>
      <c r="X128" s="7" t="e">
        <f>(#REF!)</f>
        <v>#REF!</v>
      </c>
      <c r="Y128" s="5" t="e">
        <f>(#REF!)</f>
        <v>#REF!</v>
      </c>
      <c r="Z128" s="7" t="e">
        <f>(#REF!)</f>
        <v>#REF!</v>
      </c>
      <c r="AA128" s="5" t="e">
        <f>(#REF!)</f>
        <v>#REF!</v>
      </c>
      <c r="AB128" s="7" t="e">
        <f>(#REF!)</f>
        <v>#REF!</v>
      </c>
      <c r="AC128" s="5" t="e">
        <f>(#REF!)</f>
        <v>#REF!</v>
      </c>
      <c r="AD128" s="7" t="e">
        <f>(#REF!)</f>
        <v>#REF!</v>
      </c>
      <c r="AE128" s="5" t="str">
        <f>(【野球部】各部予定・実績入力!C127)</f>
        <v>休み</v>
      </c>
      <c r="AF128" s="7">
        <f>(【野球部】各部予定・実績入力!H127)</f>
        <v>0</v>
      </c>
      <c r="AG128" s="5">
        <f>('【MM部】各部予定・実績入力 '!C127)</f>
        <v>0</v>
      </c>
      <c r="AH128" s="7">
        <f>('【MM部】各部予定・実績入力 '!H127)</f>
        <v>0</v>
      </c>
      <c r="AI128" s="5">
        <f>('【NN部】各部予定・実績入力 '!C127)</f>
        <v>0</v>
      </c>
      <c r="AJ128" s="7">
        <f>('【NN部】各部予定・実績入力 '!H127)</f>
        <v>0</v>
      </c>
      <c r="AK128" s="5">
        <f>('【OO部】各部予定・実績入力 '!C127)</f>
        <v>0</v>
      </c>
      <c r="AL128" s="7">
        <f>('【OO部】各部予定・実績入力 '!H127)</f>
        <v>0</v>
      </c>
      <c r="AM128" s="5">
        <f>('【PP部】各部予定・実績入力 '!C127)</f>
        <v>0</v>
      </c>
      <c r="AN128" s="7">
        <f>('【PP部】各部予定・実績入力 '!H127)</f>
        <v>0</v>
      </c>
      <c r="AO128" s="5">
        <f>(【QQ部】各部予定・実績入力!C127)</f>
        <v>0</v>
      </c>
      <c r="AP128" s="7">
        <f>(【QQ部】各部予定・実績入力!H127)</f>
        <v>0</v>
      </c>
      <c r="AQ128" s="5">
        <f>(【RR部】各部予定・実績入力!C127)</f>
        <v>0</v>
      </c>
      <c r="AR128" s="7">
        <f>(【RR部】各部予定・実績入力!H127)</f>
        <v>0</v>
      </c>
      <c r="AS128" s="5">
        <f>(【SS部】各部予定・実績入力!C127)</f>
        <v>0</v>
      </c>
      <c r="AT128" s="7">
        <f>(【SS部】各部予定・実績入力!H127)</f>
        <v>0</v>
      </c>
      <c r="AU128" s="5">
        <f>('【TT部】各部予定・実績入力 '!C127)</f>
        <v>0</v>
      </c>
      <c r="AV128" s="7">
        <f>('【TT部】各部予定・実績入力 '!H127)</f>
        <v>0</v>
      </c>
    </row>
    <row r="129" spans="1:48" ht="21" customHeight="1" x14ac:dyDescent="0.25">
      <c r="A129" s="6" t="s">
        <v>56</v>
      </c>
      <c r="B129" s="6" t="s">
        <v>29</v>
      </c>
      <c r="C129" s="5" t="e">
        <f>(#REF!)</f>
        <v>#REF!</v>
      </c>
      <c r="D129" s="7" t="e">
        <f>(#REF!)</f>
        <v>#REF!</v>
      </c>
      <c r="E129" s="5" t="e">
        <f>(#REF!)</f>
        <v>#REF!</v>
      </c>
      <c r="F129" s="7" t="e">
        <f>(#REF!)</f>
        <v>#REF!</v>
      </c>
      <c r="G129" s="5" t="e">
        <f>(#REF!)</f>
        <v>#REF!</v>
      </c>
      <c r="H129" s="7" t="e">
        <f>(#REF!)</f>
        <v>#REF!</v>
      </c>
      <c r="I129" s="5" t="e">
        <f>(#REF!)</f>
        <v>#REF!</v>
      </c>
      <c r="J129" s="7" t="e">
        <f>(#REF!)</f>
        <v>#REF!</v>
      </c>
      <c r="K129" s="5" t="e">
        <f>(#REF!)</f>
        <v>#REF!</v>
      </c>
      <c r="L129" s="7" t="e">
        <f>(#REF!)</f>
        <v>#REF!</v>
      </c>
      <c r="M129" s="5" t="e">
        <f>(#REF!)</f>
        <v>#REF!</v>
      </c>
      <c r="N129" s="7" t="e">
        <f>(#REF!)</f>
        <v>#REF!</v>
      </c>
      <c r="O129" s="5" t="e">
        <f>(#REF!)</f>
        <v>#REF!</v>
      </c>
      <c r="P129" s="7" t="e">
        <f>(#REF!)</f>
        <v>#REF!</v>
      </c>
      <c r="Q129" s="5" t="e">
        <f>(#REF!)</f>
        <v>#REF!</v>
      </c>
      <c r="R129" s="7" t="e">
        <f>(#REF!)</f>
        <v>#REF!</v>
      </c>
      <c r="S129" s="5" t="e">
        <f>(#REF!)</f>
        <v>#REF!</v>
      </c>
      <c r="T129" s="7" t="e">
        <f>(#REF!)</f>
        <v>#REF!</v>
      </c>
      <c r="U129" s="5" t="e">
        <f>(#REF!)</f>
        <v>#REF!</v>
      </c>
      <c r="V129" s="7" t="e">
        <f>(#REF!)</f>
        <v>#REF!</v>
      </c>
      <c r="W129" s="5" t="e">
        <f>(#REF!)</f>
        <v>#REF!</v>
      </c>
      <c r="X129" s="7" t="e">
        <f>(#REF!)</f>
        <v>#REF!</v>
      </c>
      <c r="Y129" s="5" t="e">
        <f>(#REF!)</f>
        <v>#REF!</v>
      </c>
      <c r="Z129" s="7" t="e">
        <f>(#REF!)</f>
        <v>#REF!</v>
      </c>
      <c r="AA129" s="5" t="e">
        <f>(#REF!)</f>
        <v>#REF!</v>
      </c>
      <c r="AB129" s="7" t="e">
        <f>(#REF!)</f>
        <v>#REF!</v>
      </c>
      <c r="AC129" s="5" t="e">
        <f>(#REF!)</f>
        <v>#REF!</v>
      </c>
      <c r="AD129" s="7" t="e">
        <f>(#REF!)</f>
        <v>#REF!</v>
      </c>
      <c r="AE129" s="5" t="str">
        <f>(【野球部】各部予定・実績入力!C128)</f>
        <v>練習</v>
      </c>
      <c r="AF129" s="7">
        <f>(【野球部】各部予定・実績入力!H128)</f>
        <v>8.333333333333337E-2</v>
      </c>
      <c r="AG129" s="5">
        <f>('【MM部】各部予定・実績入力 '!C128)</f>
        <v>0</v>
      </c>
      <c r="AH129" s="7">
        <f>('【MM部】各部予定・実績入力 '!H128)</f>
        <v>0</v>
      </c>
      <c r="AI129" s="5">
        <f>('【NN部】各部予定・実績入力 '!C128)</f>
        <v>0</v>
      </c>
      <c r="AJ129" s="7">
        <f>('【NN部】各部予定・実績入力 '!H128)</f>
        <v>0</v>
      </c>
      <c r="AK129" s="5">
        <f>('【OO部】各部予定・実績入力 '!C128)</f>
        <v>0</v>
      </c>
      <c r="AL129" s="7">
        <f>('【OO部】各部予定・実績入力 '!H128)</f>
        <v>0</v>
      </c>
      <c r="AM129" s="5">
        <f>('【PP部】各部予定・実績入力 '!C128)</f>
        <v>0</v>
      </c>
      <c r="AN129" s="7">
        <f>('【PP部】各部予定・実績入力 '!H128)</f>
        <v>0</v>
      </c>
      <c r="AO129" s="5">
        <f>(【QQ部】各部予定・実績入力!C128)</f>
        <v>0</v>
      </c>
      <c r="AP129" s="7">
        <f>(【QQ部】各部予定・実績入力!H128)</f>
        <v>0</v>
      </c>
      <c r="AQ129" s="5">
        <f>(【RR部】各部予定・実績入力!C128)</f>
        <v>0</v>
      </c>
      <c r="AR129" s="7">
        <f>(【RR部】各部予定・実績入力!H128)</f>
        <v>0</v>
      </c>
      <c r="AS129" s="5">
        <f>(【SS部】各部予定・実績入力!C128)</f>
        <v>0</v>
      </c>
      <c r="AT129" s="7">
        <f>(【SS部】各部予定・実績入力!H128)</f>
        <v>0</v>
      </c>
      <c r="AU129" s="5">
        <f>('【TT部】各部予定・実績入力 '!C128)</f>
        <v>0</v>
      </c>
      <c r="AV129" s="7">
        <f>('【TT部】各部予定・実績入力 '!H128)</f>
        <v>0</v>
      </c>
    </row>
    <row r="130" spans="1:48" ht="21" customHeight="1" x14ac:dyDescent="0.25">
      <c r="A130" s="6" t="s">
        <v>57</v>
      </c>
      <c r="B130" s="6" t="s">
        <v>31</v>
      </c>
      <c r="C130" s="5" t="e">
        <f>(#REF!)</f>
        <v>#REF!</v>
      </c>
      <c r="D130" s="7" t="e">
        <f>(#REF!)</f>
        <v>#REF!</v>
      </c>
      <c r="E130" s="5" t="e">
        <f>(#REF!)</f>
        <v>#REF!</v>
      </c>
      <c r="F130" s="7" t="e">
        <f>(#REF!)</f>
        <v>#REF!</v>
      </c>
      <c r="G130" s="5" t="e">
        <f>(#REF!)</f>
        <v>#REF!</v>
      </c>
      <c r="H130" s="7" t="e">
        <f>(#REF!)</f>
        <v>#REF!</v>
      </c>
      <c r="I130" s="5" t="e">
        <f>(#REF!)</f>
        <v>#REF!</v>
      </c>
      <c r="J130" s="7" t="e">
        <f>(#REF!)</f>
        <v>#REF!</v>
      </c>
      <c r="K130" s="5" t="e">
        <f>(#REF!)</f>
        <v>#REF!</v>
      </c>
      <c r="L130" s="7" t="e">
        <f>(#REF!)</f>
        <v>#REF!</v>
      </c>
      <c r="M130" s="5" t="e">
        <f>(#REF!)</f>
        <v>#REF!</v>
      </c>
      <c r="N130" s="7" t="e">
        <f>(#REF!)</f>
        <v>#REF!</v>
      </c>
      <c r="O130" s="5" t="e">
        <f>(#REF!)</f>
        <v>#REF!</v>
      </c>
      <c r="P130" s="7" t="e">
        <f>(#REF!)</f>
        <v>#REF!</v>
      </c>
      <c r="Q130" s="5" t="e">
        <f>(#REF!)</f>
        <v>#REF!</v>
      </c>
      <c r="R130" s="7" t="e">
        <f>(#REF!)</f>
        <v>#REF!</v>
      </c>
      <c r="S130" s="5" t="e">
        <f>(#REF!)</f>
        <v>#REF!</v>
      </c>
      <c r="T130" s="7" t="e">
        <f>(#REF!)</f>
        <v>#REF!</v>
      </c>
      <c r="U130" s="5" t="e">
        <f>(#REF!)</f>
        <v>#REF!</v>
      </c>
      <c r="V130" s="7" t="e">
        <f>(#REF!)</f>
        <v>#REF!</v>
      </c>
      <c r="W130" s="5" t="e">
        <f>(#REF!)</f>
        <v>#REF!</v>
      </c>
      <c r="X130" s="7" t="e">
        <f>(#REF!)</f>
        <v>#REF!</v>
      </c>
      <c r="Y130" s="5" t="e">
        <f>(#REF!)</f>
        <v>#REF!</v>
      </c>
      <c r="Z130" s="7" t="e">
        <f>(#REF!)</f>
        <v>#REF!</v>
      </c>
      <c r="AA130" s="5" t="e">
        <f>(#REF!)</f>
        <v>#REF!</v>
      </c>
      <c r="AB130" s="7" t="e">
        <f>(#REF!)</f>
        <v>#REF!</v>
      </c>
      <c r="AC130" s="5" t="e">
        <f>(#REF!)</f>
        <v>#REF!</v>
      </c>
      <c r="AD130" s="7" t="e">
        <f>(#REF!)</f>
        <v>#REF!</v>
      </c>
      <c r="AE130" s="5" t="str">
        <f>(【野球部】各部予定・実績入力!C129)</f>
        <v>練習</v>
      </c>
      <c r="AF130" s="7">
        <f>(【野球部】各部予定・実績入力!H129)</f>
        <v>8.333333333333337E-2</v>
      </c>
      <c r="AG130" s="5">
        <f>('【MM部】各部予定・実績入力 '!C129)</f>
        <v>0</v>
      </c>
      <c r="AH130" s="7">
        <f>('【MM部】各部予定・実績入力 '!H129)</f>
        <v>0</v>
      </c>
      <c r="AI130" s="5">
        <f>('【NN部】各部予定・実績入力 '!C129)</f>
        <v>0</v>
      </c>
      <c r="AJ130" s="7">
        <f>('【NN部】各部予定・実績入力 '!H129)</f>
        <v>0</v>
      </c>
      <c r="AK130" s="5">
        <f>('【OO部】各部予定・実績入力 '!C129)</f>
        <v>0</v>
      </c>
      <c r="AL130" s="7">
        <f>('【OO部】各部予定・実績入力 '!H129)</f>
        <v>0</v>
      </c>
      <c r="AM130" s="5">
        <f>('【PP部】各部予定・実績入力 '!C129)</f>
        <v>0</v>
      </c>
      <c r="AN130" s="7">
        <f>('【PP部】各部予定・実績入力 '!H129)</f>
        <v>0</v>
      </c>
      <c r="AO130" s="5">
        <f>(【QQ部】各部予定・実績入力!C129)</f>
        <v>0</v>
      </c>
      <c r="AP130" s="7">
        <f>(【QQ部】各部予定・実績入力!H129)</f>
        <v>0</v>
      </c>
      <c r="AQ130" s="5">
        <f>(【RR部】各部予定・実績入力!C129)</f>
        <v>0</v>
      </c>
      <c r="AR130" s="7">
        <f>(【RR部】各部予定・実績入力!H129)</f>
        <v>0</v>
      </c>
      <c r="AS130" s="5">
        <f>(【SS部】各部予定・実績入力!C129)</f>
        <v>0</v>
      </c>
      <c r="AT130" s="7">
        <f>(【SS部】各部予定・実績入力!H129)</f>
        <v>0</v>
      </c>
      <c r="AU130" s="5">
        <f>('【TT部】各部予定・実績入力 '!C129)</f>
        <v>0</v>
      </c>
      <c r="AV130" s="7">
        <f>('【TT部】各部予定・実績入力 '!H129)</f>
        <v>0</v>
      </c>
    </row>
    <row r="131" spans="1:48" ht="21" customHeight="1" x14ac:dyDescent="0.25">
      <c r="A131" s="8" t="s">
        <v>58</v>
      </c>
      <c r="B131" s="8" t="s">
        <v>33</v>
      </c>
      <c r="C131" s="5" t="e">
        <f>(#REF!)</f>
        <v>#REF!</v>
      </c>
      <c r="D131" s="7" t="e">
        <f>(#REF!)</f>
        <v>#REF!</v>
      </c>
      <c r="E131" s="5" t="e">
        <f>(#REF!)</f>
        <v>#REF!</v>
      </c>
      <c r="F131" s="7" t="e">
        <f>(#REF!)</f>
        <v>#REF!</v>
      </c>
      <c r="G131" s="5" t="e">
        <f>(#REF!)</f>
        <v>#REF!</v>
      </c>
      <c r="H131" s="7" t="e">
        <f>(#REF!)</f>
        <v>#REF!</v>
      </c>
      <c r="I131" s="5" t="e">
        <f>(#REF!)</f>
        <v>#REF!</v>
      </c>
      <c r="J131" s="7" t="e">
        <f>(#REF!)</f>
        <v>#REF!</v>
      </c>
      <c r="K131" s="5" t="e">
        <f>(#REF!)</f>
        <v>#REF!</v>
      </c>
      <c r="L131" s="7" t="e">
        <f>(#REF!)</f>
        <v>#REF!</v>
      </c>
      <c r="M131" s="5" t="e">
        <f>(#REF!)</f>
        <v>#REF!</v>
      </c>
      <c r="N131" s="7" t="e">
        <f>(#REF!)</f>
        <v>#REF!</v>
      </c>
      <c r="O131" s="5" t="e">
        <f>(#REF!)</f>
        <v>#REF!</v>
      </c>
      <c r="P131" s="7" t="e">
        <f>(#REF!)</f>
        <v>#REF!</v>
      </c>
      <c r="Q131" s="5" t="e">
        <f>(#REF!)</f>
        <v>#REF!</v>
      </c>
      <c r="R131" s="7" t="e">
        <f>(#REF!)</f>
        <v>#REF!</v>
      </c>
      <c r="S131" s="5" t="e">
        <f>(#REF!)</f>
        <v>#REF!</v>
      </c>
      <c r="T131" s="7" t="e">
        <f>(#REF!)</f>
        <v>#REF!</v>
      </c>
      <c r="U131" s="5" t="e">
        <f>(#REF!)</f>
        <v>#REF!</v>
      </c>
      <c r="V131" s="7" t="e">
        <f>(#REF!)</f>
        <v>#REF!</v>
      </c>
      <c r="W131" s="5" t="e">
        <f>(#REF!)</f>
        <v>#REF!</v>
      </c>
      <c r="X131" s="7" t="e">
        <f>(#REF!)</f>
        <v>#REF!</v>
      </c>
      <c r="Y131" s="5" t="e">
        <f>(#REF!)</f>
        <v>#REF!</v>
      </c>
      <c r="Z131" s="7" t="e">
        <f>(#REF!)</f>
        <v>#REF!</v>
      </c>
      <c r="AA131" s="5" t="e">
        <f>(#REF!)</f>
        <v>#REF!</v>
      </c>
      <c r="AB131" s="7" t="e">
        <f>(#REF!)</f>
        <v>#REF!</v>
      </c>
      <c r="AC131" s="5" t="e">
        <f>(#REF!)</f>
        <v>#REF!</v>
      </c>
      <c r="AD131" s="7" t="e">
        <f>(#REF!)</f>
        <v>#REF!</v>
      </c>
      <c r="AE131" s="5" t="str">
        <f>(【野球部】各部予定・実績入力!C130)</f>
        <v>練習</v>
      </c>
      <c r="AF131" s="7">
        <f>(【野球部】各部予定・実績入力!H130)</f>
        <v>8.333333333333337E-2</v>
      </c>
      <c r="AG131" s="5">
        <f>('【MM部】各部予定・実績入力 '!C130)</f>
        <v>0</v>
      </c>
      <c r="AH131" s="7">
        <f>('【MM部】各部予定・実績入力 '!H130)</f>
        <v>0</v>
      </c>
      <c r="AI131" s="5">
        <f>('【NN部】各部予定・実績入力 '!C130)</f>
        <v>0</v>
      </c>
      <c r="AJ131" s="7">
        <f>('【NN部】各部予定・実績入力 '!H130)</f>
        <v>0</v>
      </c>
      <c r="AK131" s="5">
        <f>('【OO部】各部予定・実績入力 '!C130)</f>
        <v>0</v>
      </c>
      <c r="AL131" s="7">
        <f>('【OO部】各部予定・実績入力 '!H130)</f>
        <v>0</v>
      </c>
      <c r="AM131" s="5">
        <f>('【PP部】各部予定・実績入力 '!C130)</f>
        <v>0</v>
      </c>
      <c r="AN131" s="7">
        <f>('【PP部】各部予定・実績入力 '!H130)</f>
        <v>0</v>
      </c>
      <c r="AO131" s="5">
        <f>(【QQ部】各部予定・実績入力!C130)</f>
        <v>0</v>
      </c>
      <c r="AP131" s="7">
        <f>(【QQ部】各部予定・実績入力!H130)</f>
        <v>0</v>
      </c>
      <c r="AQ131" s="5">
        <f>(【RR部】各部予定・実績入力!C130)</f>
        <v>0</v>
      </c>
      <c r="AR131" s="7">
        <f>(【RR部】各部予定・実績入力!H130)</f>
        <v>0</v>
      </c>
      <c r="AS131" s="5">
        <f>(【SS部】各部予定・実績入力!C130)</f>
        <v>0</v>
      </c>
      <c r="AT131" s="7">
        <f>(【SS部】各部予定・実績入力!H130)</f>
        <v>0</v>
      </c>
      <c r="AU131" s="5">
        <f>('【TT部】各部予定・実績入力 '!C130)</f>
        <v>0</v>
      </c>
      <c r="AV131" s="7">
        <f>('【TT部】各部予定・実績入力 '!H130)</f>
        <v>0</v>
      </c>
    </row>
    <row r="132" spans="1:48" ht="21" customHeight="1" x14ac:dyDescent="0.25">
      <c r="A132" s="8" t="s">
        <v>59</v>
      </c>
      <c r="B132" s="8" t="s">
        <v>35</v>
      </c>
      <c r="C132" s="5" t="e">
        <f>(#REF!)</f>
        <v>#REF!</v>
      </c>
      <c r="D132" s="7" t="e">
        <f>(#REF!)</f>
        <v>#REF!</v>
      </c>
      <c r="E132" s="5" t="e">
        <f>(#REF!)</f>
        <v>#REF!</v>
      </c>
      <c r="F132" s="7" t="e">
        <f>(#REF!)</f>
        <v>#REF!</v>
      </c>
      <c r="G132" s="5" t="e">
        <f>(#REF!)</f>
        <v>#REF!</v>
      </c>
      <c r="H132" s="7" t="e">
        <f>(#REF!)</f>
        <v>#REF!</v>
      </c>
      <c r="I132" s="5" t="e">
        <f>(#REF!)</f>
        <v>#REF!</v>
      </c>
      <c r="J132" s="7" t="e">
        <f>(#REF!)</f>
        <v>#REF!</v>
      </c>
      <c r="K132" s="5" t="e">
        <f>(#REF!)</f>
        <v>#REF!</v>
      </c>
      <c r="L132" s="7" t="e">
        <f>(#REF!)</f>
        <v>#REF!</v>
      </c>
      <c r="M132" s="5" t="e">
        <f>(#REF!)</f>
        <v>#REF!</v>
      </c>
      <c r="N132" s="7" t="e">
        <f>(#REF!)</f>
        <v>#REF!</v>
      </c>
      <c r="O132" s="5" t="e">
        <f>(#REF!)</f>
        <v>#REF!</v>
      </c>
      <c r="P132" s="7" t="e">
        <f>(#REF!)</f>
        <v>#REF!</v>
      </c>
      <c r="Q132" s="5" t="e">
        <f>(#REF!)</f>
        <v>#REF!</v>
      </c>
      <c r="R132" s="7" t="e">
        <f>(#REF!)</f>
        <v>#REF!</v>
      </c>
      <c r="S132" s="5" t="e">
        <f>(#REF!)</f>
        <v>#REF!</v>
      </c>
      <c r="T132" s="7" t="e">
        <f>(#REF!)</f>
        <v>#REF!</v>
      </c>
      <c r="U132" s="5" t="e">
        <f>(#REF!)</f>
        <v>#REF!</v>
      </c>
      <c r="V132" s="7" t="e">
        <f>(#REF!)</f>
        <v>#REF!</v>
      </c>
      <c r="W132" s="5" t="e">
        <f>(#REF!)</f>
        <v>#REF!</v>
      </c>
      <c r="X132" s="7" t="e">
        <f>(#REF!)</f>
        <v>#REF!</v>
      </c>
      <c r="Y132" s="5" t="e">
        <f>(#REF!)</f>
        <v>#REF!</v>
      </c>
      <c r="Z132" s="7" t="e">
        <f>(#REF!)</f>
        <v>#REF!</v>
      </c>
      <c r="AA132" s="5" t="e">
        <f>(#REF!)</f>
        <v>#REF!</v>
      </c>
      <c r="AB132" s="7" t="e">
        <f>(#REF!)</f>
        <v>#REF!</v>
      </c>
      <c r="AC132" s="5" t="e">
        <f>(#REF!)</f>
        <v>#REF!</v>
      </c>
      <c r="AD132" s="7" t="e">
        <f>(#REF!)</f>
        <v>#REF!</v>
      </c>
      <c r="AE132" s="5" t="str">
        <f>(【野球部】各部予定・実績入力!C131)</f>
        <v>練習</v>
      </c>
      <c r="AF132" s="7">
        <f>(【野球部】各部予定・実績入力!H131)</f>
        <v>8.333333333333337E-2</v>
      </c>
      <c r="AG132" s="5">
        <f>('【MM部】各部予定・実績入力 '!C131)</f>
        <v>0</v>
      </c>
      <c r="AH132" s="7">
        <f>('【MM部】各部予定・実績入力 '!H131)</f>
        <v>0</v>
      </c>
      <c r="AI132" s="5">
        <f>('【NN部】各部予定・実績入力 '!C131)</f>
        <v>0</v>
      </c>
      <c r="AJ132" s="7">
        <f>('【NN部】各部予定・実績入力 '!H131)</f>
        <v>0</v>
      </c>
      <c r="AK132" s="5">
        <f>('【OO部】各部予定・実績入力 '!C131)</f>
        <v>0</v>
      </c>
      <c r="AL132" s="7">
        <f>('【OO部】各部予定・実績入力 '!H131)</f>
        <v>0</v>
      </c>
      <c r="AM132" s="5">
        <f>('【PP部】各部予定・実績入力 '!C131)</f>
        <v>0</v>
      </c>
      <c r="AN132" s="7">
        <f>('【PP部】各部予定・実績入力 '!H131)</f>
        <v>0</v>
      </c>
      <c r="AO132" s="5">
        <f>(【QQ部】各部予定・実績入力!C131)</f>
        <v>0</v>
      </c>
      <c r="AP132" s="7">
        <f>(【QQ部】各部予定・実績入力!H131)</f>
        <v>0</v>
      </c>
      <c r="AQ132" s="5">
        <f>(【RR部】各部予定・実績入力!C131)</f>
        <v>0</v>
      </c>
      <c r="AR132" s="7">
        <f>(【RR部】各部予定・実績入力!H131)</f>
        <v>0</v>
      </c>
      <c r="AS132" s="5">
        <f>(【SS部】各部予定・実績入力!C131)</f>
        <v>0</v>
      </c>
      <c r="AT132" s="7">
        <f>(【SS部】各部予定・実績入力!H131)</f>
        <v>0</v>
      </c>
      <c r="AU132" s="5">
        <f>('【TT部】各部予定・実績入力 '!C131)</f>
        <v>0</v>
      </c>
      <c r="AV132" s="7">
        <f>('【TT部】各部予定・実績入力 '!H131)</f>
        <v>0</v>
      </c>
    </row>
    <row r="133" spans="1:48" ht="21" customHeight="1" x14ac:dyDescent="0.25">
      <c r="A133" s="8" t="s">
        <v>60</v>
      </c>
      <c r="B133" s="8" t="s">
        <v>37</v>
      </c>
      <c r="C133" s="5" t="e">
        <f>(#REF!)</f>
        <v>#REF!</v>
      </c>
      <c r="D133" s="7" t="e">
        <f>(#REF!)</f>
        <v>#REF!</v>
      </c>
      <c r="E133" s="5" t="e">
        <f>(#REF!)</f>
        <v>#REF!</v>
      </c>
      <c r="F133" s="7" t="e">
        <f>(#REF!)</f>
        <v>#REF!</v>
      </c>
      <c r="G133" s="5" t="e">
        <f>(#REF!)</f>
        <v>#REF!</v>
      </c>
      <c r="H133" s="7" t="e">
        <f>(#REF!)</f>
        <v>#REF!</v>
      </c>
      <c r="I133" s="5" t="e">
        <f>(#REF!)</f>
        <v>#REF!</v>
      </c>
      <c r="J133" s="7" t="e">
        <f>(#REF!)</f>
        <v>#REF!</v>
      </c>
      <c r="K133" s="5" t="e">
        <f>(#REF!)</f>
        <v>#REF!</v>
      </c>
      <c r="L133" s="7" t="e">
        <f>(#REF!)</f>
        <v>#REF!</v>
      </c>
      <c r="M133" s="5" t="e">
        <f>(#REF!)</f>
        <v>#REF!</v>
      </c>
      <c r="N133" s="7" t="e">
        <f>(#REF!)</f>
        <v>#REF!</v>
      </c>
      <c r="O133" s="5" t="e">
        <f>(#REF!)</f>
        <v>#REF!</v>
      </c>
      <c r="P133" s="7" t="e">
        <f>(#REF!)</f>
        <v>#REF!</v>
      </c>
      <c r="Q133" s="5" t="e">
        <f>(#REF!)</f>
        <v>#REF!</v>
      </c>
      <c r="R133" s="7" t="e">
        <f>(#REF!)</f>
        <v>#REF!</v>
      </c>
      <c r="S133" s="5" t="e">
        <f>(#REF!)</f>
        <v>#REF!</v>
      </c>
      <c r="T133" s="7" t="e">
        <f>(#REF!)</f>
        <v>#REF!</v>
      </c>
      <c r="U133" s="5" t="e">
        <f>(#REF!)</f>
        <v>#REF!</v>
      </c>
      <c r="V133" s="7" t="e">
        <f>(#REF!)</f>
        <v>#REF!</v>
      </c>
      <c r="W133" s="5" t="e">
        <f>(#REF!)</f>
        <v>#REF!</v>
      </c>
      <c r="X133" s="7" t="e">
        <f>(#REF!)</f>
        <v>#REF!</v>
      </c>
      <c r="Y133" s="5" t="e">
        <f>(#REF!)</f>
        <v>#REF!</v>
      </c>
      <c r="Z133" s="7" t="e">
        <f>(#REF!)</f>
        <v>#REF!</v>
      </c>
      <c r="AA133" s="5" t="e">
        <f>(#REF!)</f>
        <v>#REF!</v>
      </c>
      <c r="AB133" s="7" t="e">
        <f>(#REF!)</f>
        <v>#REF!</v>
      </c>
      <c r="AC133" s="5" t="e">
        <f>(#REF!)</f>
        <v>#REF!</v>
      </c>
      <c r="AD133" s="7" t="e">
        <f>(#REF!)</f>
        <v>#REF!</v>
      </c>
      <c r="AE133" s="5" t="str">
        <f>(【野球部】各部予定・実績入力!C132)</f>
        <v>練習</v>
      </c>
      <c r="AF133" s="7">
        <f>(【野球部】各部予定・実績入力!H132)</f>
        <v>0.125</v>
      </c>
      <c r="AG133" s="5">
        <f>('【MM部】各部予定・実績入力 '!C132)</f>
        <v>0</v>
      </c>
      <c r="AH133" s="7">
        <f>('【MM部】各部予定・実績入力 '!H132)</f>
        <v>0</v>
      </c>
      <c r="AI133" s="5">
        <f>('【NN部】各部予定・実績入力 '!C132)</f>
        <v>0</v>
      </c>
      <c r="AJ133" s="7">
        <f>('【NN部】各部予定・実績入力 '!H132)</f>
        <v>0</v>
      </c>
      <c r="AK133" s="5">
        <f>('【OO部】各部予定・実績入力 '!C132)</f>
        <v>0</v>
      </c>
      <c r="AL133" s="7">
        <f>('【OO部】各部予定・実績入力 '!H132)</f>
        <v>0</v>
      </c>
      <c r="AM133" s="5">
        <f>('【PP部】各部予定・実績入力 '!C132)</f>
        <v>0</v>
      </c>
      <c r="AN133" s="7">
        <f>('【PP部】各部予定・実績入力 '!H132)</f>
        <v>0</v>
      </c>
      <c r="AO133" s="5">
        <f>(【QQ部】各部予定・実績入力!C132)</f>
        <v>0</v>
      </c>
      <c r="AP133" s="7">
        <f>(【QQ部】各部予定・実績入力!H132)</f>
        <v>0</v>
      </c>
      <c r="AQ133" s="5">
        <f>(【RR部】各部予定・実績入力!C132)</f>
        <v>0</v>
      </c>
      <c r="AR133" s="7">
        <f>(【RR部】各部予定・実績入力!H132)</f>
        <v>0</v>
      </c>
      <c r="AS133" s="5">
        <f>(【SS部】各部予定・実績入力!C132)</f>
        <v>0</v>
      </c>
      <c r="AT133" s="7">
        <f>(【SS部】各部予定・実績入力!H132)</f>
        <v>0</v>
      </c>
      <c r="AU133" s="5">
        <f>('【TT部】各部予定・実績入力 '!C132)</f>
        <v>0</v>
      </c>
      <c r="AV133" s="7">
        <f>('【TT部】各部予定・実績入力 '!H132)</f>
        <v>0</v>
      </c>
    </row>
    <row r="134" spans="1:48" ht="21" customHeight="1" x14ac:dyDescent="0.25">
      <c r="A134" s="8" t="s">
        <v>61</v>
      </c>
      <c r="B134" s="8" t="s">
        <v>39</v>
      </c>
      <c r="C134" s="5" t="e">
        <f>(#REF!)</f>
        <v>#REF!</v>
      </c>
      <c r="D134" s="7" t="e">
        <f>(#REF!)</f>
        <v>#REF!</v>
      </c>
      <c r="E134" s="5" t="e">
        <f>(#REF!)</f>
        <v>#REF!</v>
      </c>
      <c r="F134" s="7" t="e">
        <f>(#REF!)</f>
        <v>#REF!</v>
      </c>
      <c r="G134" s="5" t="e">
        <f>(#REF!)</f>
        <v>#REF!</v>
      </c>
      <c r="H134" s="7" t="e">
        <f>(#REF!)</f>
        <v>#REF!</v>
      </c>
      <c r="I134" s="5" t="e">
        <f>(#REF!)</f>
        <v>#REF!</v>
      </c>
      <c r="J134" s="7" t="e">
        <f>(#REF!)</f>
        <v>#REF!</v>
      </c>
      <c r="K134" s="5" t="e">
        <f>(#REF!)</f>
        <v>#REF!</v>
      </c>
      <c r="L134" s="7" t="e">
        <f>(#REF!)</f>
        <v>#REF!</v>
      </c>
      <c r="M134" s="5" t="e">
        <f>(#REF!)</f>
        <v>#REF!</v>
      </c>
      <c r="N134" s="7" t="e">
        <f>(#REF!)</f>
        <v>#REF!</v>
      </c>
      <c r="O134" s="5" t="e">
        <f>(#REF!)</f>
        <v>#REF!</v>
      </c>
      <c r="P134" s="7" t="e">
        <f>(#REF!)</f>
        <v>#REF!</v>
      </c>
      <c r="Q134" s="5" t="e">
        <f>(#REF!)</f>
        <v>#REF!</v>
      </c>
      <c r="R134" s="7" t="e">
        <f>(#REF!)</f>
        <v>#REF!</v>
      </c>
      <c r="S134" s="5" t="e">
        <f>(#REF!)</f>
        <v>#REF!</v>
      </c>
      <c r="T134" s="7" t="e">
        <f>(#REF!)</f>
        <v>#REF!</v>
      </c>
      <c r="U134" s="5" t="e">
        <f>(#REF!)</f>
        <v>#REF!</v>
      </c>
      <c r="V134" s="7" t="e">
        <f>(#REF!)</f>
        <v>#REF!</v>
      </c>
      <c r="W134" s="5" t="e">
        <f>(#REF!)</f>
        <v>#REF!</v>
      </c>
      <c r="X134" s="7" t="e">
        <f>(#REF!)</f>
        <v>#REF!</v>
      </c>
      <c r="Y134" s="5" t="e">
        <f>(#REF!)</f>
        <v>#REF!</v>
      </c>
      <c r="Z134" s="7" t="e">
        <f>(#REF!)</f>
        <v>#REF!</v>
      </c>
      <c r="AA134" s="5" t="e">
        <f>(#REF!)</f>
        <v>#REF!</v>
      </c>
      <c r="AB134" s="7" t="e">
        <f>(#REF!)</f>
        <v>#REF!</v>
      </c>
      <c r="AC134" s="5" t="e">
        <f>(#REF!)</f>
        <v>#REF!</v>
      </c>
      <c r="AD134" s="7" t="e">
        <f>(#REF!)</f>
        <v>#REF!</v>
      </c>
      <c r="AE134" s="5" t="str">
        <f>(【野球部】各部予定・実績入力!C133)</f>
        <v>休み</v>
      </c>
      <c r="AF134" s="7">
        <f>(【野球部】各部予定・実績入力!H133)</f>
        <v>0</v>
      </c>
      <c r="AG134" s="5">
        <f>('【MM部】各部予定・実績入力 '!C133)</f>
        <v>0</v>
      </c>
      <c r="AH134" s="7">
        <f>('【MM部】各部予定・実績入力 '!H133)</f>
        <v>0</v>
      </c>
      <c r="AI134" s="5">
        <f>('【NN部】各部予定・実績入力 '!C133)</f>
        <v>0</v>
      </c>
      <c r="AJ134" s="7">
        <f>('【NN部】各部予定・実績入力 '!H133)</f>
        <v>0</v>
      </c>
      <c r="AK134" s="5">
        <f>('【OO部】各部予定・実績入力 '!C133)</f>
        <v>0</v>
      </c>
      <c r="AL134" s="7">
        <f>('【OO部】各部予定・実績入力 '!H133)</f>
        <v>0</v>
      </c>
      <c r="AM134" s="5">
        <f>('【PP部】各部予定・実績入力 '!C133)</f>
        <v>0</v>
      </c>
      <c r="AN134" s="7">
        <f>('【PP部】各部予定・実績入力 '!H133)</f>
        <v>0</v>
      </c>
      <c r="AO134" s="5">
        <f>(【QQ部】各部予定・実績入力!C133)</f>
        <v>0</v>
      </c>
      <c r="AP134" s="7">
        <f>(【QQ部】各部予定・実績入力!H133)</f>
        <v>0</v>
      </c>
      <c r="AQ134" s="5">
        <f>(【RR部】各部予定・実績入力!C133)</f>
        <v>0</v>
      </c>
      <c r="AR134" s="7">
        <f>(【RR部】各部予定・実績入力!H133)</f>
        <v>0</v>
      </c>
      <c r="AS134" s="5">
        <f>(【SS部】各部予定・実績入力!C133)</f>
        <v>0</v>
      </c>
      <c r="AT134" s="7">
        <f>(【SS部】各部予定・実績入力!H133)</f>
        <v>0</v>
      </c>
      <c r="AU134" s="5">
        <f>('【TT部】各部予定・実績入力 '!C133)</f>
        <v>0</v>
      </c>
      <c r="AV134" s="7">
        <f>('【TT部】各部予定・実績入力 '!H133)</f>
        <v>0</v>
      </c>
    </row>
    <row r="135" spans="1:48" ht="21" customHeight="1" x14ac:dyDescent="0.25">
      <c r="A135" s="8" t="s">
        <v>62</v>
      </c>
      <c r="B135" s="8" t="s">
        <v>41</v>
      </c>
      <c r="C135" s="5" t="e">
        <f>(#REF!)</f>
        <v>#REF!</v>
      </c>
      <c r="D135" s="7" t="e">
        <f>(#REF!)</f>
        <v>#REF!</v>
      </c>
      <c r="E135" s="5" t="e">
        <f>(#REF!)</f>
        <v>#REF!</v>
      </c>
      <c r="F135" s="7" t="e">
        <f>(#REF!)</f>
        <v>#REF!</v>
      </c>
      <c r="G135" s="5" t="e">
        <f>(#REF!)</f>
        <v>#REF!</v>
      </c>
      <c r="H135" s="7" t="e">
        <f>(#REF!)</f>
        <v>#REF!</v>
      </c>
      <c r="I135" s="5" t="e">
        <f>(#REF!)</f>
        <v>#REF!</v>
      </c>
      <c r="J135" s="7" t="e">
        <f>(#REF!)</f>
        <v>#REF!</v>
      </c>
      <c r="K135" s="5" t="e">
        <f>(#REF!)</f>
        <v>#REF!</v>
      </c>
      <c r="L135" s="7" t="e">
        <f>(#REF!)</f>
        <v>#REF!</v>
      </c>
      <c r="M135" s="5" t="e">
        <f>(#REF!)</f>
        <v>#REF!</v>
      </c>
      <c r="N135" s="7" t="e">
        <f>(#REF!)</f>
        <v>#REF!</v>
      </c>
      <c r="O135" s="5" t="e">
        <f>(#REF!)</f>
        <v>#REF!</v>
      </c>
      <c r="P135" s="7" t="e">
        <f>(#REF!)</f>
        <v>#REF!</v>
      </c>
      <c r="Q135" s="5" t="e">
        <f>(#REF!)</f>
        <v>#REF!</v>
      </c>
      <c r="R135" s="7" t="e">
        <f>(#REF!)</f>
        <v>#REF!</v>
      </c>
      <c r="S135" s="5" t="e">
        <f>(#REF!)</f>
        <v>#REF!</v>
      </c>
      <c r="T135" s="7" t="e">
        <f>(#REF!)</f>
        <v>#REF!</v>
      </c>
      <c r="U135" s="5" t="e">
        <f>(#REF!)</f>
        <v>#REF!</v>
      </c>
      <c r="V135" s="7" t="e">
        <f>(#REF!)</f>
        <v>#REF!</v>
      </c>
      <c r="W135" s="5" t="e">
        <f>(#REF!)</f>
        <v>#REF!</v>
      </c>
      <c r="X135" s="7" t="e">
        <f>(#REF!)</f>
        <v>#REF!</v>
      </c>
      <c r="Y135" s="5" t="e">
        <f>(#REF!)</f>
        <v>#REF!</v>
      </c>
      <c r="Z135" s="7" t="e">
        <f>(#REF!)</f>
        <v>#REF!</v>
      </c>
      <c r="AA135" s="5" t="e">
        <f>(#REF!)</f>
        <v>#REF!</v>
      </c>
      <c r="AB135" s="7" t="e">
        <f>(#REF!)</f>
        <v>#REF!</v>
      </c>
      <c r="AC135" s="5" t="e">
        <f>(#REF!)</f>
        <v>#REF!</v>
      </c>
      <c r="AD135" s="7" t="e">
        <f>(#REF!)</f>
        <v>#REF!</v>
      </c>
      <c r="AE135" s="5" t="str">
        <f>(【野球部】各部予定・実績入力!C134)</f>
        <v>練習</v>
      </c>
      <c r="AF135" s="7">
        <f>(【野球部】各部予定・実績入力!H134)</f>
        <v>8.333333333333337E-2</v>
      </c>
      <c r="AG135" s="5">
        <f>('【MM部】各部予定・実績入力 '!C134)</f>
        <v>0</v>
      </c>
      <c r="AH135" s="7">
        <f>('【MM部】各部予定・実績入力 '!H134)</f>
        <v>0</v>
      </c>
      <c r="AI135" s="5">
        <f>('【NN部】各部予定・実績入力 '!C134)</f>
        <v>0</v>
      </c>
      <c r="AJ135" s="7">
        <f>('【NN部】各部予定・実績入力 '!H134)</f>
        <v>0</v>
      </c>
      <c r="AK135" s="5">
        <f>('【OO部】各部予定・実績入力 '!C134)</f>
        <v>0</v>
      </c>
      <c r="AL135" s="7">
        <f>('【OO部】各部予定・実績入力 '!H134)</f>
        <v>0</v>
      </c>
      <c r="AM135" s="5">
        <f>('【PP部】各部予定・実績入力 '!C134)</f>
        <v>0</v>
      </c>
      <c r="AN135" s="7">
        <f>('【PP部】各部予定・実績入力 '!H134)</f>
        <v>0</v>
      </c>
      <c r="AO135" s="5">
        <f>(【QQ部】各部予定・実績入力!C134)</f>
        <v>0</v>
      </c>
      <c r="AP135" s="7">
        <f>(【QQ部】各部予定・実績入力!H134)</f>
        <v>0</v>
      </c>
      <c r="AQ135" s="5">
        <f>(【RR部】各部予定・実績入力!C134)</f>
        <v>0</v>
      </c>
      <c r="AR135" s="7">
        <f>(【RR部】各部予定・実績入力!H134)</f>
        <v>0</v>
      </c>
      <c r="AS135" s="5">
        <f>(【SS部】各部予定・実績入力!C134)</f>
        <v>0</v>
      </c>
      <c r="AT135" s="7">
        <f>(【SS部】各部予定・実績入力!H134)</f>
        <v>0</v>
      </c>
      <c r="AU135" s="5">
        <f>('【TT部】各部予定・実績入力 '!C134)</f>
        <v>0</v>
      </c>
      <c r="AV135" s="7">
        <f>('【TT部】各部予定・実績入力 '!H134)</f>
        <v>0</v>
      </c>
    </row>
    <row r="136" spans="1:48" ht="21" customHeight="1" x14ac:dyDescent="0.25">
      <c r="A136" s="6" t="s">
        <v>63</v>
      </c>
      <c r="B136" s="6" t="s">
        <v>29</v>
      </c>
      <c r="C136" s="5" t="e">
        <f>(#REF!)</f>
        <v>#REF!</v>
      </c>
      <c r="D136" s="7" t="e">
        <f>(#REF!)</f>
        <v>#REF!</v>
      </c>
      <c r="E136" s="5" t="e">
        <f>(#REF!)</f>
        <v>#REF!</v>
      </c>
      <c r="F136" s="7" t="e">
        <f>(#REF!)</f>
        <v>#REF!</v>
      </c>
      <c r="G136" s="5" t="e">
        <f>(#REF!)</f>
        <v>#REF!</v>
      </c>
      <c r="H136" s="7" t="e">
        <f>(#REF!)</f>
        <v>#REF!</v>
      </c>
      <c r="I136" s="5" t="e">
        <f>(#REF!)</f>
        <v>#REF!</v>
      </c>
      <c r="J136" s="7" t="e">
        <f>(#REF!)</f>
        <v>#REF!</v>
      </c>
      <c r="K136" s="5" t="e">
        <f>(#REF!)</f>
        <v>#REF!</v>
      </c>
      <c r="L136" s="7" t="e">
        <f>(#REF!)</f>
        <v>#REF!</v>
      </c>
      <c r="M136" s="5" t="e">
        <f>(#REF!)</f>
        <v>#REF!</v>
      </c>
      <c r="N136" s="7" t="e">
        <f>(#REF!)</f>
        <v>#REF!</v>
      </c>
      <c r="O136" s="5" t="e">
        <f>(#REF!)</f>
        <v>#REF!</v>
      </c>
      <c r="P136" s="7" t="e">
        <f>(#REF!)</f>
        <v>#REF!</v>
      </c>
      <c r="Q136" s="5" t="e">
        <f>(#REF!)</f>
        <v>#REF!</v>
      </c>
      <c r="R136" s="7" t="e">
        <f>(#REF!)</f>
        <v>#REF!</v>
      </c>
      <c r="S136" s="5" t="e">
        <f>(#REF!)</f>
        <v>#REF!</v>
      </c>
      <c r="T136" s="7" t="e">
        <f>(#REF!)</f>
        <v>#REF!</v>
      </c>
      <c r="U136" s="5" t="e">
        <f>(#REF!)</f>
        <v>#REF!</v>
      </c>
      <c r="V136" s="7" t="e">
        <f>(#REF!)</f>
        <v>#REF!</v>
      </c>
      <c r="W136" s="5" t="e">
        <f>(#REF!)</f>
        <v>#REF!</v>
      </c>
      <c r="X136" s="7" t="e">
        <f>(#REF!)</f>
        <v>#REF!</v>
      </c>
      <c r="Y136" s="5" t="e">
        <f>(#REF!)</f>
        <v>#REF!</v>
      </c>
      <c r="Z136" s="7" t="e">
        <f>(#REF!)</f>
        <v>#REF!</v>
      </c>
      <c r="AA136" s="5" t="e">
        <f>(#REF!)</f>
        <v>#REF!</v>
      </c>
      <c r="AB136" s="7" t="e">
        <f>(#REF!)</f>
        <v>#REF!</v>
      </c>
      <c r="AC136" s="5" t="e">
        <f>(#REF!)</f>
        <v>#REF!</v>
      </c>
      <c r="AD136" s="7" t="e">
        <f>(#REF!)</f>
        <v>#REF!</v>
      </c>
      <c r="AE136" s="5" t="str">
        <f>(【野球部】各部予定・実績入力!C135)</f>
        <v>練習</v>
      </c>
      <c r="AF136" s="7">
        <f>(【野球部】各部予定・実績入力!H135)</f>
        <v>8.333333333333337E-2</v>
      </c>
      <c r="AG136" s="5">
        <f>('【MM部】各部予定・実績入力 '!C135)</f>
        <v>0</v>
      </c>
      <c r="AH136" s="7">
        <f>('【MM部】各部予定・実績入力 '!H135)</f>
        <v>0</v>
      </c>
      <c r="AI136" s="5">
        <f>('【NN部】各部予定・実績入力 '!C135)</f>
        <v>0</v>
      </c>
      <c r="AJ136" s="7">
        <f>('【NN部】各部予定・実績入力 '!H135)</f>
        <v>0</v>
      </c>
      <c r="AK136" s="5">
        <f>('【OO部】各部予定・実績入力 '!C135)</f>
        <v>0</v>
      </c>
      <c r="AL136" s="7">
        <f>('【OO部】各部予定・実績入力 '!H135)</f>
        <v>0</v>
      </c>
      <c r="AM136" s="5">
        <f>('【PP部】各部予定・実績入力 '!C135)</f>
        <v>0</v>
      </c>
      <c r="AN136" s="7">
        <f>('【PP部】各部予定・実績入力 '!H135)</f>
        <v>0</v>
      </c>
      <c r="AO136" s="5">
        <f>(【QQ部】各部予定・実績入力!C135)</f>
        <v>0</v>
      </c>
      <c r="AP136" s="7">
        <f>(【QQ部】各部予定・実績入力!H135)</f>
        <v>0</v>
      </c>
      <c r="AQ136" s="5">
        <f>(【RR部】各部予定・実績入力!C135)</f>
        <v>0</v>
      </c>
      <c r="AR136" s="7">
        <f>(【RR部】各部予定・実績入力!H135)</f>
        <v>0</v>
      </c>
      <c r="AS136" s="5">
        <f>(【SS部】各部予定・実績入力!C135)</f>
        <v>0</v>
      </c>
      <c r="AT136" s="7">
        <f>(【SS部】各部予定・実績入力!H135)</f>
        <v>0</v>
      </c>
      <c r="AU136" s="5">
        <f>('【TT部】各部予定・実績入力 '!C135)</f>
        <v>0</v>
      </c>
      <c r="AV136" s="7">
        <f>('【TT部】各部予定・実績入力 '!H135)</f>
        <v>0</v>
      </c>
    </row>
    <row r="137" spans="1:48" ht="21" customHeight="1" x14ac:dyDescent="0.25">
      <c r="A137" s="6" t="s">
        <v>64</v>
      </c>
      <c r="B137" s="6" t="s">
        <v>31</v>
      </c>
      <c r="C137" s="5" t="e">
        <f>(#REF!)</f>
        <v>#REF!</v>
      </c>
      <c r="D137" s="7" t="e">
        <f>(#REF!)</f>
        <v>#REF!</v>
      </c>
      <c r="E137" s="5" t="e">
        <f>(#REF!)</f>
        <v>#REF!</v>
      </c>
      <c r="F137" s="7" t="e">
        <f>(#REF!)</f>
        <v>#REF!</v>
      </c>
      <c r="G137" s="5" t="e">
        <f>(#REF!)</f>
        <v>#REF!</v>
      </c>
      <c r="H137" s="7" t="e">
        <f>(#REF!)</f>
        <v>#REF!</v>
      </c>
      <c r="I137" s="5" t="e">
        <f>(#REF!)</f>
        <v>#REF!</v>
      </c>
      <c r="J137" s="7" t="e">
        <f>(#REF!)</f>
        <v>#REF!</v>
      </c>
      <c r="K137" s="5" t="e">
        <f>(#REF!)</f>
        <v>#REF!</v>
      </c>
      <c r="L137" s="7" t="e">
        <f>(#REF!)</f>
        <v>#REF!</v>
      </c>
      <c r="M137" s="5" t="e">
        <f>(#REF!)</f>
        <v>#REF!</v>
      </c>
      <c r="N137" s="7" t="e">
        <f>(#REF!)</f>
        <v>#REF!</v>
      </c>
      <c r="O137" s="5" t="e">
        <f>(#REF!)</f>
        <v>#REF!</v>
      </c>
      <c r="P137" s="7" t="e">
        <f>(#REF!)</f>
        <v>#REF!</v>
      </c>
      <c r="Q137" s="5" t="e">
        <f>(#REF!)</f>
        <v>#REF!</v>
      </c>
      <c r="R137" s="7" t="e">
        <f>(#REF!)</f>
        <v>#REF!</v>
      </c>
      <c r="S137" s="5" t="e">
        <f>(#REF!)</f>
        <v>#REF!</v>
      </c>
      <c r="T137" s="7" t="e">
        <f>(#REF!)</f>
        <v>#REF!</v>
      </c>
      <c r="U137" s="5" t="e">
        <f>(#REF!)</f>
        <v>#REF!</v>
      </c>
      <c r="V137" s="7" t="e">
        <f>(#REF!)</f>
        <v>#REF!</v>
      </c>
      <c r="W137" s="5" t="e">
        <f>(#REF!)</f>
        <v>#REF!</v>
      </c>
      <c r="X137" s="7" t="e">
        <f>(#REF!)</f>
        <v>#REF!</v>
      </c>
      <c r="Y137" s="5" t="e">
        <f>(#REF!)</f>
        <v>#REF!</v>
      </c>
      <c r="Z137" s="7" t="e">
        <f>(#REF!)</f>
        <v>#REF!</v>
      </c>
      <c r="AA137" s="5" t="e">
        <f>(#REF!)</f>
        <v>#REF!</v>
      </c>
      <c r="AB137" s="7" t="e">
        <f>(#REF!)</f>
        <v>#REF!</v>
      </c>
      <c r="AC137" s="5" t="e">
        <f>(#REF!)</f>
        <v>#REF!</v>
      </c>
      <c r="AD137" s="7" t="e">
        <f>(#REF!)</f>
        <v>#REF!</v>
      </c>
      <c r="AE137" s="5" t="str">
        <f>(【野球部】各部予定・実績入力!C136)</f>
        <v>練習</v>
      </c>
      <c r="AF137" s="7">
        <f>(【野球部】各部予定・実績入力!H136)</f>
        <v>8.333333333333337E-2</v>
      </c>
      <c r="AG137" s="5">
        <f>('【MM部】各部予定・実績入力 '!C136)</f>
        <v>0</v>
      </c>
      <c r="AH137" s="7">
        <f>('【MM部】各部予定・実績入力 '!H136)</f>
        <v>0</v>
      </c>
      <c r="AI137" s="5">
        <f>('【NN部】各部予定・実績入力 '!C136)</f>
        <v>0</v>
      </c>
      <c r="AJ137" s="7">
        <f>('【NN部】各部予定・実績入力 '!H136)</f>
        <v>0</v>
      </c>
      <c r="AK137" s="5">
        <f>('【OO部】各部予定・実績入力 '!C136)</f>
        <v>0</v>
      </c>
      <c r="AL137" s="7">
        <f>('【OO部】各部予定・実績入力 '!H136)</f>
        <v>0</v>
      </c>
      <c r="AM137" s="5">
        <f>('【PP部】各部予定・実績入力 '!C136)</f>
        <v>0</v>
      </c>
      <c r="AN137" s="7">
        <f>('【PP部】各部予定・実績入力 '!H136)</f>
        <v>0</v>
      </c>
      <c r="AO137" s="5">
        <f>(【QQ部】各部予定・実績入力!C136)</f>
        <v>0</v>
      </c>
      <c r="AP137" s="7">
        <f>(【QQ部】各部予定・実績入力!H136)</f>
        <v>0</v>
      </c>
      <c r="AQ137" s="5">
        <f>(【RR部】各部予定・実績入力!C136)</f>
        <v>0</v>
      </c>
      <c r="AR137" s="7">
        <f>(【RR部】各部予定・実績入力!H136)</f>
        <v>0</v>
      </c>
      <c r="AS137" s="5">
        <f>(【SS部】各部予定・実績入力!C136)</f>
        <v>0</v>
      </c>
      <c r="AT137" s="7">
        <f>(【SS部】各部予定・実績入力!H136)</f>
        <v>0</v>
      </c>
      <c r="AU137" s="5">
        <f>('【TT部】各部予定・実績入力 '!C136)</f>
        <v>0</v>
      </c>
      <c r="AV137" s="7">
        <f>('【TT部】各部予定・実績入力 '!H136)</f>
        <v>0</v>
      </c>
    </row>
    <row r="138" spans="1:48" ht="21" customHeight="1" x14ac:dyDescent="0.25">
      <c r="A138" s="8" t="s">
        <v>80</v>
      </c>
      <c r="B138" s="8" t="s">
        <v>33</v>
      </c>
      <c r="C138" s="9" t="e">
        <f>(#REF!)</f>
        <v>#REF!</v>
      </c>
      <c r="D138" s="10" t="e">
        <f>(#REF!)</f>
        <v>#REF!</v>
      </c>
      <c r="E138" s="9" t="e">
        <f>(#REF!)</f>
        <v>#REF!</v>
      </c>
      <c r="F138" s="10" t="e">
        <f>(#REF!)</f>
        <v>#REF!</v>
      </c>
      <c r="G138" s="9" t="e">
        <f>(#REF!)</f>
        <v>#REF!</v>
      </c>
      <c r="H138" s="10" t="e">
        <f>(#REF!)</f>
        <v>#REF!</v>
      </c>
      <c r="I138" s="9" t="e">
        <f>(#REF!)</f>
        <v>#REF!</v>
      </c>
      <c r="J138" s="10" t="e">
        <f>(#REF!)</f>
        <v>#REF!</v>
      </c>
      <c r="K138" s="9" t="e">
        <f>(#REF!)</f>
        <v>#REF!</v>
      </c>
      <c r="L138" s="10" t="e">
        <f>(#REF!)</f>
        <v>#REF!</v>
      </c>
      <c r="M138" s="9" t="e">
        <f>(#REF!)</f>
        <v>#REF!</v>
      </c>
      <c r="N138" s="10" t="e">
        <f>(#REF!)</f>
        <v>#REF!</v>
      </c>
      <c r="O138" s="9" t="e">
        <f>(#REF!)</f>
        <v>#REF!</v>
      </c>
      <c r="P138" s="10" t="e">
        <f>(#REF!)</f>
        <v>#REF!</v>
      </c>
      <c r="Q138" s="9" t="e">
        <f>(#REF!)</f>
        <v>#REF!</v>
      </c>
      <c r="R138" s="10" t="e">
        <f>(#REF!)</f>
        <v>#REF!</v>
      </c>
      <c r="S138" s="9" t="e">
        <f>(#REF!)</f>
        <v>#REF!</v>
      </c>
      <c r="T138" s="10" t="e">
        <f>(#REF!)</f>
        <v>#REF!</v>
      </c>
      <c r="U138" s="9" t="e">
        <f>(#REF!)</f>
        <v>#REF!</v>
      </c>
      <c r="V138" s="10" t="e">
        <f>(#REF!)</f>
        <v>#REF!</v>
      </c>
      <c r="W138" s="9" t="e">
        <f>(#REF!)</f>
        <v>#REF!</v>
      </c>
      <c r="X138" s="10" t="e">
        <f>(#REF!)</f>
        <v>#REF!</v>
      </c>
      <c r="Y138" s="9" t="e">
        <f>(#REF!)</f>
        <v>#REF!</v>
      </c>
      <c r="Z138" s="10" t="e">
        <f>(#REF!)</f>
        <v>#REF!</v>
      </c>
      <c r="AA138" s="9" t="e">
        <f>(#REF!)</f>
        <v>#REF!</v>
      </c>
      <c r="AB138" s="10" t="e">
        <f>(#REF!)</f>
        <v>#REF!</v>
      </c>
      <c r="AC138" s="9" t="e">
        <f>(#REF!)</f>
        <v>#REF!</v>
      </c>
      <c r="AD138" s="10" t="e">
        <f>(#REF!)</f>
        <v>#REF!</v>
      </c>
      <c r="AE138" s="9" t="str">
        <f>(【野球部】各部予定・実績入力!C137)</f>
        <v>休み</v>
      </c>
      <c r="AF138" s="10">
        <f>(【野球部】各部予定・実績入力!H137)</f>
        <v>0</v>
      </c>
      <c r="AG138" s="9">
        <f>('【MM部】各部予定・実績入力 '!C137)</f>
        <v>0</v>
      </c>
      <c r="AH138" s="10">
        <f>('【MM部】各部予定・実績入力 '!H137)</f>
        <v>0</v>
      </c>
      <c r="AI138" s="9">
        <f>('【NN部】各部予定・実績入力 '!C137)</f>
        <v>0</v>
      </c>
      <c r="AJ138" s="10">
        <f>('【NN部】各部予定・実績入力 '!H137)</f>
        <v>0</v>
      </c>
      <c r="AK138" s="9">
        <f>('【OO部】各部予定・実績入力 '!C137)</f>
        <v>0</v>
      </c>
      <c r="AL138" s="10">
        <f>('【OO部】各部予定・実績入力 '!H137)</f>
        <v>0</v>
      </c>
      <c r="AM138" s="9">
        <f>('【PP部】各部予定・実績入力 '!C137)</f>
        <v>0</v>
      </c>
      <c r="AN138" s="10">
        <f>('【PP部】各部予定・実績入力 '!H137)</f>
        <v>0</v>
      </c>
      <c r="AO138" s="9">
        <f>(【QQ部】各部予定・実績入力!C137)</f>
        <v>0</v>
      </c>
      <c r="AP138" s="10">
        <f>(【QQ部】各部予定・実績入力!H137)</f>
        <v>0</v>
      </c>
      <c r="AQ138" s="9">
        <f>(【RR部】各部予定・実績入力!C137)</f>
        <v>0</v>
      </c>
      <c r="AR138" s="10">
        <f>(【RR部】各部予定・実績入力!H137)</f>
        <v>0</v>
      </c>
      <c r="AS138" s="9">
        <f>(【SS部】各部予定・実績入力!C137)</f>
        <v>0</v>
      </c>
      <c r="AT138" s="10">
        <f>(【SS部】各部予定・実績入力!H137)</f>
        <v>0</v>
      </c>
      <c r="AU138" s="9">
        <f>('【TT部】各部予定・実績入力 '!C137)</f>
        <v>0</v>
      </c>
      <c r="AV138" s="10">
        <f>('【TT部】各部予定・実績入力 '!H137)</f>
        <v>0</v>
      </c>
    </row>
    <row r="139" spans="1:48" ht="21" customHeight="1" x14ac:dyDescent="0.25">
      <c r="A139" s="3"/>
      <c r="B139" s="3"/>
      <c r="C139" s="19" t="e">
        <f>(#REF!)</f>
        <v>#REF!</v>
      </c>
      <c r="D139" s="11" t="e">
        <f>(#REF!)</f>
        <v>#REF!</v>
      </c>
      <c r="E139" s="11" t="e">
        <f>(#REF!)</f>
        <v>#REF!</v>
      </c>
      <c r="F139" s="11" t="e">
        <f>(#REF!)</f>
        <v>#REF!</v>
      </c>
      <c r="G139" s="11" t="e">
        <f>(#REF!)</f>
        <v>#REF!</v>
      </c>
      <c r="H139" s="11" t="e">
        <f>(#REF!)</f>
        <v>#REF!</v>
      </c>
      <c r="I139" s="11" t="e">
        <f>(#REF!)</f>
        <v>#REF!</v>
      </c>
      <c r="J139" s="11" t="e">
        <f>(#REF!)</f>
        <v>#REF!</v>
      </c>
      <c r="K139" s="11" t="e">
        <f>(#REF!)</f>
        <v>#REF!</v>
      </c>
      <c r="L139" s="11" t="e">
        <f>(#REF!)</f>
        <v>#REF!</v>
      </c>
      <c r="M139" s="11" t="e">
        <f>(#REF!)</f>
        <v>#REF!</v>
      </c>
      <c r="N139" s="11" t="e">
        <f>(#REF!)</f>
        <v>#REF!</v>
      </c>
      <c r="O139" s="11" t="e">
        <f>(#REF!)</f>
        <v>#REF!</v>
      </c>
      <c r="P139" s="11" t="e">
        <f>(#REF!)</f>
        <v>#REF!</v>
      </c>
      <c r="Q139" s="11" t="e">
        <f>(#REF!)</f>
        <v>#REF!</v>
      </c>
      <c r="R139" s="11" t="e">
        <f>(#REF!)</f>
        <v>#REF!</v>
      </c>
      <c r="S139" s="11" t="e">
        <f>(#REF!)</f>
        <v>#REF!</v>
      </c>
      <c r="T139" s="11" t="e">
        <f>(#REF!)</f>
        <v>#REF!</v>
      </c>
      <c r="U139" s="11" t="e">
        <f>(#REF!)</f>
        <v>#REF!</v>
      </c>
      <c r="V139" s="11" t="e">
        <f>(#REF!)</f>
        <v>#REF!</v>
      </c>
      <c r="W139" s="11" t="e">
        <f>(#REF!)</f>
        <v>#REF!</v>
      </c>
      <c r="X139" s="11" t="e">
        <f>(#REF!)</f>
        <v>#REF!</v>
      </c>
      <c r="Y139" s="11" t="e">
        <f>(#REF!)</f>
        <v>#REF!</v>
      </c>
      <c r="Z139" s="11" t="e">
        <f>(#REF!)</f>
        <v>#REF!</v>
      </c>
      <c r="AA139" s="11" t="e">
        <f>(#REF!)</f>
        <v>#REF!</v>
      </c>
      <c r="AB139" s="11" t="e">
        <f>(#REF!)</f>
        <v>#REF!</v>
      </c>
      <c r="AC139" s="11" t="e">
        <f>(#REF!)</f>
        <v>#REF!</v>
      </c>
      <c r="AD139" s="11" t="e">
        <f>(#REF!)</f>
        <v>#REF!</v>
      </c>
      <c r="AE139" s="11">
        <f>(【野球部】各部予定・実績入力!C138)</f>
        <v>0</v>
      </c>
      <c r="AF139" s="11">
        <f>(【野球部】各部予定・実績入力!H138)</f>
        <v>0</v>
      </c>
      <c r="AG139" s="11">
        <f>('【MM部】各部予定・実績入力 '!C138)</f>
        <v>0</v>
      </c>
      <c r="AH139" s="11">
        <f>('【MM部】各部予定・実績入力 '!H138)</f>
        <v>0</v>
      </c>
      <c r="AI139" s="11">
        <f>('【NN部】各部予定・実績入力 '!C138)</f>
        <v>0</v>
      </c>
      <c r="AJ139" s="11">
        <f>('【NN部】各部予定・実績入力 '!H138)</f>
        <v>0</v>
      </c>
      <c r="AK139" s="11">
        <f>('【OO部】各部予定・実績入力 '!C138)</f>
        <v>0</v>
      </c>
      <c r="AL139" s="11">
        <f>('【OO部】各部予定・実績入力 '!H138)</f>
        <v>0</v>
      </c>
      <c r="AM139" s="11">
        <f>('【PP部】各部予定・実績入力 '!C138)</f>
        <v>0</v>
      </c>
      <c r="AN139" s="11">
        <f>('【PP部】各部予定・実績入力 '!H138)</f>
        <v>0</v>
      </c>
      <c r="AO139" s="11">
        <f>(【QQ部】各部予定・実績入力!C138)</f>
        <v>0</v>
      </c>
      <c r="AP139" s="11">
        <f>(【QQ部】各部予定・実績入力!H138)</f>
        <v>0</v>
      </c>
      <c r="AQ139" s="11">
        <f>(【RR部】各部予定・実績入力!C138)</f>
        <v>0</v>
      </c>
      <c r="AR139" s="11">
        <f>(【RR部】各部予定・実績入力!H138)</f>
        <v>0</v>
      </c>
      <c r="AS139" s="11">
        <f>(【SS部】各部予定・実績入力!C138)</f>
        <v>0</v>
      </c>
      <c r="AT139" s="11">
        <f>(【SS部】各部予定・実績入力!H138)</f>
        <v>0</v>
      </c>
      <c r="AU139" s="11">
        <f>('【TT部】各部予定・実績入力 '!C138)</f>
        <v>0</v>
      </c>
      <c r="AV139" s="11">
        <f>('【TT部】各部予定・実績入力 '!H138)</f>
        <v>0</v>
      </c>
    </row>
    <row r="140" spans="1:48" ht="21" customHeight="1" x14ac:dyDescent="0.3">
      <c r="A140" s="3"/>
      <c r="B140" s="3"/>
      <c r="C140" s="105" t="s">
        <v>2</v>
      </c>
      <c r="D140" s="106"/>
      <c r="E140" s="106"/>
      <c r="F140" s="106"/>
      <c r="G140" s="106"/>
      <c r="H140" s="106"/>
      <c r="I140" s="106"/>
      <c r="J140" s="106"/>
      <c r="K140" s="106"/>
      <c r="L140" s="106"/>
      <c r="M140" s="106"/>
      <c r="N140" s="106"/>
      <c r="O140" s="106"/>
      <c r="P140" s="106"/>
      <c r="Q140" s="106"/>
      <c r="R140" s="106"/>
      <c r="S140" s="106"/>
      <c r="T140" s="106"/>
      <c r="U140" s="106"/>
      <c r="V140" s="106"/>
      <c r="W140" s="106"/>
      <c r="X140" s="12" t="e">
        <f>(#REF!)</f>
        <v>#REF!</v>
      </c>
      <c r="Y140" s="12" t="e">
        <f>(#REF!)</f>
        <v>#REF!</v>
      </c>
      <c r="Z140" s="12" t="e">
        <f>(#REF!)</f>
        <v>#REF!</v>
      </c>
      <c r="AA140" s="12" t="e">
        <f>(#REF!)</f>
        <v>#REF!</v>
      </c>
      <c r="AB140" s="12" t="e">
        <f>(#REF!)</f>
        <v>#REF!</v>
      </c>
      <c r="AC140" s="12" t="e">
        <f>(#REF!)</f>
        <v>#REF!</v>
      </c>
      <c r="AD140" s="12" t="e">
        <f>(#REF!)</f>
        <v>#REF!</v>
      </c>
      <c r="AE140" s="12">
        <f>(【野球部】各部予定・実績入力!C139)</f>
        <v>0</v>
      </c>
      <c r="AF140" s="12">
        <f>(【野球部】各部予定・実績入力!H139)</f>
        <v>0</v>
      </c>
      <c r="AG140" s="12">
        <f>('【MM部】各部予定・実績入力 '!C139)</f>
        <v>0</v>
      </c>
      <c r="AH140" s="12">
        <f>('【MM部】各部予定・実績入力 '!H139)</f>
        <v>0</v>
      </c>
      <c r="AI140" s="12">
        <f>('【NN部】各部予定・実績入力 '!C139)</f>
        <v>0</v>
      </c>
      <c r="AJ140" s="12">
        <f>('【NN部】各部予定・実績入力 '!H139)</f>
        <v>0</v>
      </c>
      <c r="AK140" s="12">
        <f>('【OO部】各部予定・実績入力 '!C139)</f>
        <v>0</v>
      </c>
      <c r="AL140" s="12">
        <f>('【OO部】各部予定・実績入力 '!H139)</f>
        <v>0</v>
      </c>
      <c r="AM140" s="12">
        <f>('【PP部】各部予定・実績入力 '!C139)</f>
        <v>0</v>
      </c>
      <c r="AN140" s="12">
        <f>('【PP部】各部予定・実績入力 '!H139)</f>
        <v>0</v>
      </c>
      <c r="AO140" s="12">
        <f>(【QQ部】各部予定・実績入力!C139)</f>
        <v>0</v>
      </c>
      <c r="AP140" s="12">
        <f>(【QQ部】各部予定・実績入力!H139)</f>
        <v>0</v>
      </c>
      <c r="AQ140" s="12">
        <f>(【RR部】各部予定・実績入力!C139)</f>
        <v>0</v>
      </c>
      <c r="AR140" s="12">
        <f>(【RR部】各部予定・実績入力!H139)</f>
        <v>0</v>
      </c>
      <c r="AS140" s="12">
        <f>(【SS部】各部予定・実績入力!C139)</f>
        <v>0</v>
      </c>
      <c r="AT140" s="12">
        <f>(【SS部】各部予定・実績入力!H139)</f>
        <v>0</v>
      </c>
      <c r="AU140" s="12">
        <f>('【TT部】各部予定・実績入力 '!C139)</f>
        <v>0</v>
      </c>
      <c r="AV140" s="12">
        <f>('【TT部】各部予定・実績入力 '!H139)</f>
        <v>0</v>
      </c>
    </row>
    <row r="141" spans="1:48" ht="21" customHeight="1" x14ac:dyDescent="0.25">
      <c r="A141" s="2" t="s">
        <v>83</v>
      </c>
      <c r="B141" s="3"/>
      <c r="C141" s="103" t="s">
        <v>66</v>
      </c>
      <c r="D141" s="104"/>
      <c r="E141" s="103" t="s">
        <v>67</v>
      </c>
      <c r="F141" s="104"/>
      <c r="G141" s="103" t="s">
        <v>68</v>
      </c>
      <c r="H141" s="104"/>
      <c r="I141" s="103" t="s">
        <v>69</v>
      </c>
      <c r="J141" s="104"/>
      <c r="K141" s="103" t="s">
        <v>70</v>
      </c>
      <c r="L141" s="104"/>
      <c r="M141" s="103" t="s">
        <v>71</v>
      </c>
      <c r="N141" s="104"/>
      <c r="O141" s="103" t="s">
        <v>72</v>
      </c>
      <c r="P141" s="104"/>
      <c r="Q141" s="103" t="s">
        <v>73</v>
      </c>
      <c r="R141" s="104"/>
      <c r="S141" s="103" t="s">
        <v>74</v>
      </c>
      <c r="T141" s="104"/>
      <c r="U141" s="103" t="s">
        <v>75</v>
      </c>
      <c r="V141" s="104"/>
      <c r="W141" s="103" t="s">
        <v>76</v>
      </c>
      <c r="X141" s="104"/>
      <c r="Y141" s="103" t="s">
        <v>77</v>
      </c>
      <c r="Z141" s="104"/>
      <c r="AA141" s="103" t="s">
        <v>78</v>
      </c>
      <c r="AB141" s="104"/>
      <c r="AC141" s="103" t="s">
        <v>79</v>
      </c>
      <c r="AD141" s="104"/>
      <c r="AE141" s="103" t="s">
        <v>17</v>
      </c>
      <c r="AF141" s="104"/>
      <c r="AG141" s="103" t="s">
        <v>18</v>
      </c>
      <c r="AH141" s="104"/>
      <c r="AI141" s="103" t="s">
        <v>19</v>
      </c>
      <c r="AJ141" s="104"/>
      <c r="AK141" s="103" t="s">
        <v>20</v>
      </c>
      <c r="AL141" s="104"/>
      <c r="AM141" s="103" t="s">
        <v>21</v>
      </c>
      <c r="AN141" s="104"/>
      <c r="AO141" s="103" t="s">
        <v>22</v>
      </c>
      <c r="AP141" s="104"/>
      <c r="AQ141" s="103" t="s">
        <v>23</v>
      </c>
      <c r="AR141" s="104"/>
      <c r="AS141" s="103" t="s">
        <v>24</v>
      </c>
      <c r="AT141" s="104"/>
      <c r="AU141" s="103" t="s">
        <v>25</v>
      </c>
      <c r="AV141" s="104"/>
    </row>
    <row r="142" spans="1:48" ht="21" customHeight="1" x14ac:dyDescent="0.25">
      <c r="A142" s="3"/>
      <c r="B142" s="3"/>
      <c r="C142" s="5" t="s">
        <v>26</v>
      </c>
      <c r="D142" s="5" t="s">
        <v>27</v>
      </c>
      <c r="E142" s="5" t="s">
        <v>26</v>
      </c>
      <c r="F142" s="5" t="s">
        <v>27</v>
      </c>
      <c r="G142" s="5" t="s">
        <v>26</v>
      </c>
      <c r="H142" s="5" t="s">
        <v>27</v>
      </c>
      <c r="I142" s="5" t="s">
        <v>26</v>
      </c>
      <c r="J142" s="5" t="s">
        <v>27</v>
      </c>
      <c r="K142" s="5" t="s">
        <v>26</v>
      </c>
      <c r="L142" s="5" t="s">
        <v>27</v>
      </c>
      <c r="M142" s="5" t="s">
        <v>26</v>
      </c>
      <c r="N142" s="5" t="s">
        <v>27</v>
      </c>
      <c r="O142" s="5" t="s">
        <v>26</v>
      </c>
      <c r="P142" s="5" t="s">
        <v>27</v>
      </c>
      <c r="Q142" s="5" t="s">
        <v>26</v>
      </c>
      <c r="R142" s="5" t="s">
        <v>27</v>
      </c>
      <c r="S142" s="5" t="s">
        <v>26</v>
      </c>
      <c r="T142" s="5" t="s">
        <v>27</v>
      </c>
      <c r="U142" s="5" t="s">
        <v>26</v>
      </c>
      <c r="V142" s="5" t="s">
        <v>27</v>
      </c>
      <c r="W142" s="5" t="s">
        <v>26</v>
      </c>
      <c r="X142" s="5" t="s">
        <v>27</v>
      </c>
      <c r="Y142" s="5" t="s">
        <v>26</v>
      </c>
      <c r="Z142" s="5" t="s">
        <v>27</v>
      </c>
      <c r="AA142" s="5" t="s">
        <v>26</v>
      </c>
      <c r="AB142" s="5" t="s">
        <v>27</v>
      </c>
      <c r="AC142" s="5" t="s">
        <v>26</v>
      </c>
      <c r="AD142" s="5" t="s">
        <v>27</v>
      </c>
      <c r="AE142" s="5" t="s">
        <v>26</v>
      </c>
      <c r="AF142" s="5" t="s">
        <v>27</v>
      </c>
      <c r="AG142" s="5" t="s">
        <v>26</v>
      </c>
      <c r="AH142" s="5" t="s">
        <v>27</v>
      </c>
      <c r="AI142" s="5" t="s">
        <v>26</v>
      </c>
      <c r="AJ142" s="5" t="s">
        <v>27</v>
      </c>
      <c r="AK142" s="5" t="s">
        <v>26</v>
      </c>
      <c r="AL142" s="5" t="s">
        <v>27</v>
      </c>
      <c r="AM142" s="5" t="s">
        <v>26</v>
      </c>
      <c r="AN142" s="5" t="s">
        <v>27</v>
      </c>
      <c r="AO142" s="5" t="s">
        <v>26</v>
      </c>
      <c r="AP142" s="5" t="s">
        <v>27</v>
      </c>
      <c r="AQ142" s="5" t="s">
        <v>26</v>
      </c>
      <c r="AR142" s="5" t="s">
        <v>27</v>
      </c>
      <c r="AS142" s="5" t="s">
        <v>26</v>
      </c>
      <c r="AT142" s="5" t="s">
        <v>27</v>
      </c>
      <c r="AU142" s="5" t="s">
        <v>26</v>
      </c>
      <c r="AV142" s="5" t="s">
        <v>27</v>
      </c>
    </row>
    <row r="143" spans="1:48" ht="21" customHeight="1" x14ac:dyDescent="0.25">
      <c r="A143" s="8" t="s">
        <v>28</v>
      </c>
      <c r="B143" s="8" t="s">
        <v>35</v>
      </c>
      <c r="C143" s="5" t="e">
        <f>(#REF!)</f>
        <v>#REF!</v>
      </c>
      <c r="D143" s="7" t="e">
        <f>(#REF!)</f>
        <v>#REF!</v>
      </c>
      <c r="E143" s="5" t="e">
        <f>(#REF!)</f>
        <v>#REF!</v>
      </c>
      <c r="F143" s="7" t="e">
        <f>(#REF!)</f>
        <v>#REF!</v>
      </c>
      <c r="G143" s="5" t="e">
        <f>(#REF!)</f>
        <v>#REF!</v>
      </c>
      <c r="H143" s="7" t="e">
        <f>(#REF!)</f>
        <v>#REF!</v>
      </c>
      <c r="I143" s="5" t="e">
        <f>(#REF!)</f>
        <v>#REF!</v>
      </c>
      <c r="J143" s="7" t="e">
        <f>(#REF!)</f>
        <v>#REF!</v>
      </c>
      <c r="K143" s="5" t="e">
        <f>(#REF!)</f>
        <v>#REF!</v>
      </c>
      <c r="L143" s="7" t="e">
        <f>(#REF!)</f>
        <v>#REF!</v>
      </c>
      <c r="M143" s="5" t="e">
        <f>(#REF!)</f>
        <v>#REF!</v>
      </c>
      <c r="N143" s="7" t="e">
        <f>(#REF!)</f>
        <v>#REF!</v>
      </c>
      <c r="O143" s="5" t="e">
        <f>(#REF!)</f>
        <v>#REF!</v>
      </c>
      <c r="P143" s="7" t="e">
        <f>(#REF!)</f>
        <v>#REF!</v>
      </c>
      <c r="Q143" s="5" t="e">
        <f>(#REF!)</f>
        <v>#REF!</v>
      </c>
      <c r="R143" s="7" t="e">
        <f>(#REF!)</f>
        <v>#REF!</v>
      </c>
      <c r="S143" s="5" t="e">
        <f>(#REF!)</f>
        <v>#REF!</v>
      </c>
      <c r="T143" s="7" t="e">
        <f>(#REF!)</f>
        <v>#REF!</v>
      </c>
      <c r="U143" s="5" t="e">
        <f>(#REF!)</f>
        <v>#REF!</v>
      </c>
      <c r="V143" s="7" t="e">
        <f>(#REF!)</f>
        <v>#REF!</v>
      </c>
      <c r="W143" s="5" t="e">
        <f>(#REF!)</f>
        <v>#REF!</v>
      </c>
      <c r="X143" s="7" t="e">
        <f>(#REF!)</f>
        <v>#REF!</v>
      </c>
      <c r="Y143" s="5" t="e">
        <f>(#REF!)</f>
        <v>#REF!</v>
      </c>
      <c r="Z143" s="7" t="e">
        <f>(#REF!)</f>
        <v>#REF!</v>
      </c>
      <c r="AA143" s="5" t="e">
        <f>(#REF!)</f>
        <v>#REF!</v>
      </c>
      <c r="AB143" s="7" t="e">
        <f>(#REF!)</f>
        <v>#REF!</v>
      </c>
      <c r="AC143" s="5" t="e">
        <f>(#REF!)</f>
        <v>#REF!</v>
      </c>
      <c r="AD143" s="7" t="e">
        <f>(#REF!)</f>
        <v>#REF!</v>
      </c>
      <c r="AE143" s="5" t="str">
        <f>(【野球部】各部予定・実績入力!C142)</f>
        <v>練習</v>
      </c>
      <c r="AF143" s="7">
        <f>(【野球部】各部予定・実績入力!H142)</f>
        <v>8.333333333333337E-2</v>
      </c>
      <c r="AG143" s="5">
        <f>('【MM部】各部予定・実績入力 '!C142)</f>
        <v>0</v>
      </c>
      <c r="AH143" s="7">
        <f>('【MM部】各部予定・実績入力 '!H142)</f>
        <v>0</v>
      </c>
      <c r="AI143" s="5">
        <f>('【NN部】各部予定・実績入力 '!C142)</f>
        <v>0</v>
      </c>
      <c r="AJ143" s="7">
        <f>('【NN部】各部予定・実績入力 '!H142)</f>
        <v>0</v>
      </c>
      <c r="AK143" s="5">
        <f>('【OO部】各部予定・実績入力 '!C142)</f>
        <v>0</v>
      </c>
      <c r="AL143" s="7">
        <f>('【OO部】各部予定・実績入力 '!H142)</f>
        <v>0</v>
      </c>
      <c r="AM143" s="5">
        <f>('【PP部】各部予定・実績入力 '!C142)</f>
        <v>0</v>
      </c>
      <c r="AN143" s="7">
        <f>('【PP部】各部予定・実績入力 '!H142)</f>
        <v>0</v>
      </c>
      <c r="AO143" s="5">
        <f>(【QQ部】各部予定・実績入力!C142)</f>
        <v>0</v>
      </c>
      <c r="AP143" s="7">
        <f>(【QQ部】各部予定・実績入力!H142)</f>
        <v>0</v>
      </c>
      <c r="AQ143" s="5">
        <f>(【RR部】各部予定・実績入力!C142)</f>
        <v>0</v>
      </c>
      <c r="AR143" s="7">
        <f>(【RR部】各部予定・実績入力!H142)</f>
        <v>0</v>
      </c>
      <c r="AS143" s="5">
        <f>(【SS部】各部予定・実績入力!C142)</f>
        <v>0</v>
      </c>
      <c r="AT143" s="7">
        <f>(【SS部】各部予定・実績入力!H142)</f>
        <v>0</v>
      </c>
      <c r="AU143" s="5">
        <f>('【TT部】各部予定・実績入力 '!C142)</f>
        <v>0</v>
      </c>
      <c r="AV143" s="7">
        <f>('【TT部】各部予定・実績入力 '!H142)</f>
        <v>0</v>
      </c>
    </row>
    <row r="144" spans="1:48" ht="21" customHeight="1" x14ac:dyDescent="0.25">
      <c r="A144" s="8" t="s">
        <v>30</v>
      </c>
      <c r="B144" s="8" t="s">
        <v>37</v>
      </c>
      <c r="C144" s="5" t="e">
        <f>(#REF!)</f>
        <v>#REF!</v>
      </c>
      <c r="D144" s="7" t="e">
        <f>(#REF!)</f>
        <v>#REF!</v>
      </c>
      <c r="E144" s="5" t="e">
        <f>(#REF!)</f>
        <v>#REF!</v>
      </c>
      <c r="F144" s="7" t="e">
        <f>(#REF!)</f>
        <v>#REF!</v>
      </c>
      <c r="G144" s="5" t="e">
        <f>(#REF!)</f>
        <v>#REF!</v>
      </c>
      <c r="H144" s="7" t="e">
        <f>(#REF!)</f>
        <v>#REF!</v>
      </c>
      <c r="I144" s="5" t="e">
        <f>(#REF!)</f>
        <v>#REF!</v>
      </c>
      <c r="J144" s="7" t="e">
        <f>(#REF!)</f>
        <v>#REF!</v>
      </c>
      <c r="K144" s="5" t="e">
        <f>(#REF!)</f>
        <v>#REF!</v>
      </c>
      <c r="L144" s="7" t="e">
        <f>(#REF!)</f>
        <v>#REF!</v>
      </c>
      <c r="M144" s="5" t="e">
        <f>(#REF!)</f>
        <v>#REF!</v>
      </c>
      <c r="N144" s="7" t="e">
        <f>(#REF!)</f>
        <v>#REF!</v>
      </c>
      <c r="O144" s="5" t="e">
        <f>(#REF!)</f>
        <v>#REF!</v>
      </c>
      <c r="P144" s="7" t="e">
        <f>(#REF!)</f>
        <v>#REF!</v>
      </c>
      <c r="Q144" s="5" t="e">
        <f>(#REF!)</f>
        <v>#REF!</v>
      </c>
      <c r="R144" s="7" t="e">
        <f>(#REF!)</f>
        <v>#REF!</v>
      </c>
      <c r="S144" s="5" t="e">
        <f>(#REF!)</f>
        <v>#REF!</v>
      </c>
      <c r="T144" s="7" t="e">
        <f>(#REF!)</f>
        <v>#REF!</v>
      </c>
      <c r="U144" s="5" t="e">
        <f>(#REF!)</f>
        <v>#REF!</v>
      </c>
      <c r="V144" s="7" t="e">
        <f>(#REF!)</f>
        <v>#REF!</v>
      </c>
      <c r="W144" s="5" t="e">
        <f>(#REF!)</f>
        <v>#REF!</v>
      </c>
      <c r="X144" s="7" t="e">
        <f>(#REF!)</f>
        <v>#REF!</v>
      </c>
      <c r="Y144" s="5" t="e">
        <f>(#REF!)</f>
        <v>#REF!</v>
      </c>
      <c r="Z144" s="7" t="e">
        <f>(#REF!)</f>
        <v>#REF!</v>
      </c>
      <c r="AA144" s="5" t="e">
        <f>(#REF!)</f>
        <v>#REF!</v>
      </c>
      <c r="AB144" s="7" t="e">
        <f>(#REF!)</f>
        <v>#REF!</v>
      </c>
      <c r="AC144" s="5" t="e">
        <f>(#REF!)</f>
        <v>#REF!</v>
      </c>
      <c r="AD144" s="7" t="e">
        <f>(#REF!)</f>
        <v>#REF!</v>
      </c>
      <c r="AE144" s="5" t="str">
        <f>(【野球部】各部予定・実績入力!C143)</f>
        <v>練習</v>
      </c>
      <c r="AF144" s="7">
        <f>(【野球部】各部予定・実績入力!H143)</f>
        <v>0.125</v>
      </c>
      <c r="AG144" s="5">
        <f>('【MM部】各部予定・実績入力 '!C143)</f>
        <v>0</v>
      </c>
      <c r="AH144" s="7">
        <f>('【MM部】各部予定・実績入力 '!H143)</f>
        <v>0</v>
      </c>
      <c r="AI144" s="5">
        <f>('【NN部】各部予定・実績入力 '!C143)</f>
        <v>0</v>
      </c>
      <c r="AJ144" s="7">
        <f>('【NN部】各部予定・実績入力 '!H143)</f>
        <v>0</v>
      </c>
      <c r="AK144" s="5">
        <f>('【OO部】各部予定・実績入力 '!C143)</f>
        <v>0</v>
      </c>
      <c r="AL144" s="7">
        <f>('【OO部】各部予定・実績入力 '!H143)</f>
        <v>0</v>
      </c>
      <c r="AM144" s="5">
        <f>('【PP部】各部予定・実績入力 '!C143)</f>
        <v>0</v>
      </c>
      <c r="AN144" s="7">
        <f>('【PP部】各部予定・実績入力 '!H143)</f>
        <v>0</v>
      </c>
      <c r="AO144" s="5">
        <f>(【QQ部】各部予定・実績入力!C143)</f>
        <v>0</v>
      </c>
      <c r="AP144" s="7">
        <f>(【QQ部】各部予定・実績入力!H143)</f>
        <v>0</v>
      </c>
      <c r="AQ144" s="5">
        <f>(【RR部】各部予定・実績入力!C143)</f>
        <v>0</v>
      </c>
      <c r="AR144" s="7">
        <f>(【RR部】各部予定・実績入力!H143)</f>
        <v>0</v>
      </c>
      <c r="AS144" s="5">
        <f>(【SS部】各部予定・実績入力!C143)</f>
        <v>0</v>
      </c>
      <c r="AT144" s="7">
        <f>(【SS部】各部予定・実績入力!H143)</f>
        <v>0</v>
      </c>
      <c r="AU144" s="5">
        <f>('【TT部】各部予定・実績入力 '!C143)</f>
        <v>0</v>
      </c>
      <c r="AV144" s="7">
        <f>('【TT部】各部予定・実績入力 '!H143)</f>
        <v>0</v>
      </c>
    </row>
    <row r="145" spans="1:48" ht="21" customHeight="1" x14ac:dyDescent="0.25">
      <c r="A145" s="8" t="s">
        <v>32</v>
      </c>
      <c r="B145" s="8" t="s">
        <v>39</v>
      </c>
      <c r="C145" s="5" t="e">
        <f>(#REF!)</f>
        <v>#REF!</v>
      </c>
      <c r="D145" s="7" t="e">
        <f>(#REF!)</f>
        <v>#REF!</v>
      </c>
      <c r="E145" s="5" t="e">
        <f>(#REF!)</f>
        <v>#REF!</v>
      </c>
      <c r="F145" s="7" t="e">
        <f>(#REF!)</f>
        <v>#REF!</v>
      </c>
      <c r="G145" s="5" t="e">
        <f>(#REF!)</f>
        <v>#REF!</v>
      </c>
      <c r="H145" s="7" t="e">
        <f>(#REF!)</f>
        <v>#REF!</v>
      </c>
      <c r="I145" s="5" t="e">
        <f>(#REF!)</f>
        <v>#REF!</v>
      </c>
      <c r="J145" s="7" t="e">
        <f>(#REF!)</f>
        <v>#REF!</v>
      </c>
      <c r="K145" s="5" t="e">
        <f>(#REF!)</f>
        <v>#REF!</v>
      </c>
      <c r="L145" s="7" t="e">
        <f>(#REF!)</f>
        <v>#REF!</v>
      </c>
      <c r="M145" s="5" t="e">
        <f>(#REF!)</f>
        <v>#REF!</v>
      </c>
      <c r="N145" s="7" t="e">
        <f>(#REF!)</f>
        <v>#REF!</v>
      </c>
      <c r="O145" s="5" t="e">
        <f>(#REF!)</f>
        <v>#REF!</v>
      </c>
      <c r="P145" s="7" t="e">
        <f>(#REF!)</f>
        <v>#REF!</v>
      </c>
      <c r="Q145" s="5" t="e">
        <f>(#REF!)</f>
        <v>#REF!</v>
      </c>
      <c r="R145" s="7" t="e">
        <f>(#REF!)</f>
        <v>#REF!</v>
      </c>
      <c r="S145" s="5" t="e">
        <f>(#REF!)</f>
        <v>#REF!</v>
      </c>
      <c r="T145" s="7" t="e">
        <f>(#REF!)</f>
        <v>#REF!</v>
      </c>
      <c r="U145" s="5" t="e">
        <f>(#REF!)</f>
        <v>#REF!</v>
      </c>
      <c r="V145" s="7" t="e">
        <f>(#REF!)</f>
        <v>#REF!</v>
      </c>
      <c r="W145" s="5" t="e">
        <f>(#REF!)</f>
        <v>#REF!</v>
      </c>
      <c r="X145" s="7" t="e">
        <f>(#REF!)</f>
        <v>#REF!</v>
      </c>
      <c r="Y145" s="5" t="e">
        <f>(#REF!)</f>
        <v>#REF!</v>
      </c>
      <c r="Z145" s="7" t="e">
        <f>(#REF!)</f>
        <v>#REF!</v>
      </c>
      <c r="AA145" s="5" t="e">
        <f>(#REF!)</f>
        <v>#REF!</v>
      </c>
      <c r="AB145" s="7" t="e">
        <f>(#REF!)</f>
        <v>#REF!</v>
      </c>
      <c r="AC145" s="5" t="e">
        <f>(#REF!)</f>
        <v>#REF!</v>
      </c>
      <c r="AD145" s="7" t="e">
        <f>(#REF!)</f>
        <v>#REF!</v>
      </c>
      <c r="AE145" s="5" t="str">
        <f>(【野球部】各部予定・実績入力!C144)</f>
        <v>休み</v>
      </c>
      <c r="AF145" s="7">
        <f>(【野球部】各部予定・実績入力!H144)</f>
        <v>0</v>
      </c>
      <c r="AG145" s="5">
        <f>('【MM部】各部予定・実績入力 '!C144)</f>
        <v>0</v>
      </c>
      <c r="AH145" s="7">
        <f>('【MM部】各部予定・実績入力 '!H144)</f>
        <v>0</v>
      </c>
      <c r="AI145" s="5">
        <f>('【NN部】各部予定・実績入力 '!C144)</f>
        <v>0</v>
      </c>
      <c r="AJ145" s="7">
        <f>('【NN部】各部予定・実績入力 '!H144)</f>
        <v>0</v>
      </c>
      <c r="AK145" s="5">
        <f>('【OO部】各部予定・実績入力 '!C144)</f>
        <v>0</v>
      </c>
      <c r="AL145" s="7">
        <f>('【OO部】各部予定・実績入力 '!H144)</f>
        <v>0</v>
      </c>
      <c r="AM145" s="5">
        <f>('【PP部】各部予定・実績入力 '!C144)</f>
        <v>0</v>
      </c>
      <c r="AN145" s="7">
        <f>('【PP部】各部予定・実績入力 '!H144)</f>
        <v>0</v>
      </c>
      <c r="AO145" s="5">
        <f>(【QQ部】各部予定・実績入力!C144)</f>
        <v>0</v>
      </c>
      <c r="AP145" s="7">
        <f>(【QQ部】各部予定・実績入力!H144)</f>
        <v>0</v>
      </c>
      <c r="AQ145" s="5">
        <f>(【RR部】各部予定・実績入力!C144)</f>
        <v>0</v>
      </c>
      <c r="AR145" s="7">
        <f>(【RR部】各部予定・実績入力!H144)</f>
        <v>0</v>
      </c>
      <c r="AS145" s="5">
        <f>(【SS部】各部予定・実績入力!C144)</f>
        <v>0</v>
      </c>
      <c r="AT145" s="7">
        <f>(【SS部】各部予定・実績入力!H144)</f>
        <v>0</v>
      </c>
      <c r="AU145" s="5">
        <f>('【TT部】各部予定・実績入力 '!C144)</f>
        <v>0</v>
      </c>
      <c r="AV145" s="7">
        <f>('【TT部】各部予定・実績入力 '!H144)</f>
        <v>0</v>
      </c>
    </row>
    <row r="146" spans="1:48" ht="21" customHeight="1" x14ac:dyDescent="0.25">
      <c r="A146" s="8" t="s">
        <v>34</v>
      </c>
      <c r="B146" s="8" t="s">
        <v>41</v>
      </c>
      <c r="C146" s="5" t="e">
        <f>(#REF!)</f>
        <v>#REF!</v>
      </c>
      <c r="D146" s="7" t="e">
        <f>(#REF!)</f>
        <v>#REF!</v>
      </c>
      <c r="E146" s="5" t="e">
        <f>(#REF!)</f>
        <v>#REF!</v>
      </c>
      <c r="F146" s="7" t="e">
        <f>(#REF!)</f>
        <v>#REF!</v>
      </c>
      <c r="G146" s="5" t="e">
        <f>(#REF!)</f>
        <v>#REF!</v>
      </c>
      <c r="H146" s="7" t="e">
        <f>(#REF!)</f>
        <v>#REF!</v>
      </c>
      <c r="I146" s="5" t="e">
        <f>(#REF!)</f>
        <v>#REF!</v>
      </c>
      <c r="J146" s="7" t="e">
        <f>(#REF!)</f>
        <v>#REF!</v>
      </c>
      <c r="K146" s="5" t="e">
        <f>(#REF!)</f>
        <v>#REF!</v>
      </c>
      <c r="L146" s="7" t="e">
        <f>(#REF!)</f>
        <v>#REF!</v>
      </c>
      <c r="M146" s="5" t="e">
        <f>(#REF!)</f>
        <v>#REF!</v>
      </c>
      <c r="N146" s="7" t="e">
        <f>(#REF!)</f>
        <v>#REF!</v>
      </c>
      <c r="O146" s="5" t="e">
        <f>(#REF!)</f>
        <v>#REF!</v>
      </c>
      <c r="P146" s="7" t="e">
        <f>(#REF!)</f>
        <v>#REF!</v>
      </c>
      <c r="Q146" s="5" t="e">
        <f>(#REF!)</f>
        <v>#REF!</v>
      </c>
      <c r="R146" s="7" t="e">
        <f>(#REF!)</f>
        <v>#REF!</v>
      </c>
      <c r="S146" s="5" t="e">
        <f>(#REF!)</f>
        <v>#REF!</v>
      </c>
      <c r="T146" s="7" t="e">
        <f>(#REF!)</f>
        <v>#REF!</v>
      </c>
      <c r="U146" s="5" t="e">
        <f>(#REF!)</f>
        <v>#REF!</v>
      </c>
      <c r="V146" s="7" t="e">
        <f>(#REF!)</f>
        <v>#REF!</v>
      </c>
      <c r="W146" s="5" t="e">
        <f>(#REF!)</f>
        <v>#REF!</v>
      </c>
      <c r="X146" s="7" t="e">
        <f>(#REF!)</f>
        <v>#REF!</v>
      </c>
      <c r="Y146" s="5" t="e">
        <f>(#REF!)</f>
        <v>#REF!</v>
      </c>
      <c r="Z146" s="7" t="e">
        <f>(#REF!)</f>
        <v>#REF!</v>
      </c>
      <c r="AA146" s="5" t="e">
        <f>(#REF!)</f>
        <v>#REF!</v>
      </c>
      <c r="AB146" s="7" t="e">
        <f>(#REF!)</f>
        <v>#REF!</v>
      </c>
      <c r="AC146" s="5" t="e">
        <f>(#REF!)</f>
        <v>#REF!</v>
      </c>
      <c r="AD146" s="7" t="e">
        <f>(#REF!)</f>
        <v>#REF!</v>
      </c>
      <c r="AE146" s="5" t="str">
        <f>(【野球部】各部予定・実績入力!C145)</f>
        <v>練習</v>
      </c>
      <c r="AF146" s="7">
        <f>(【野球部】各部予定・実績入力!H145)</f>
        <v>8.333333333333337E-2</v>
      </c>
      <c r="AG146" s="5">
        <f>('【MM部】各部予定・実績入力 '!C145)</f>
        <v>0</v>
      </c>
      <c r="AH146" s="7">
        <f>('【MM部】各部予定・実績入力 '!H145)</f>
        <v>0</v>
      </c>
      <c r="AI146" s="5">
        <f>('【NN部】各部予定・実績入力 '!C145)</f>
        <v>0</v>
      </c>
      <c r="AJ146" s="7">
        <f>('【NN部】各部予定・実績入力 '!H145)</f>
        <v>0</v>
      </c>
      <c r="AK146" s="5">
        <f>('【OO部】各部予定・実績入力 '!C145)</f>
        <v>0</v>
      </c>
      <c r="AL146" s="7">
        <f>('【OO部】各部予定・実績入力 '!H145)</f>
        <v>0</v>
      </c>
      <c r="AM146" s="5">
        <f>('【PP部】各部予定・実績入力 '!C145)</f>
        <v>0</v>
      </c>
      <c r="AN146" s="7">
        <f>('【PP部】各部予定・実績入力 '!H145)</f>
        <v>0</v>
      </c>
      <c r="AO146" s="5">
        <f>(【QQ部】各部予定・実績入力!C145)</f>
        <v>0</v>
      </c>
      <c r="AP146" s="7">
        <f>(【QQ部】各部予定・実績入力!H145)</f>
        <v>0</v>
      </c>
      <c r="AQ146" s="5">
        <f>(【RR部】各部予定・実績入力!C145)</f>
        <v>0</v>
      </c>
      <c r="AR146" s="7">
        <f>(【RR部】各部予定・実績入力!H145)</f>
        <v>0</v>
      </c>
      <c r="AS146" s="5">
        <f>(【SS部】各部予定・実績入力!C145)</f>
        <v>0</v>
      </c>
      <c r="AT146" s="7">
        <f>(【SS部】各部予定・実績入力!H145)</f>
        <v>0</v>
      </c>
      <c r="AU146" s="5">
        <f>('【TT部】各部予定・実績入力 '!C145)</f>
        <v>0</v>
      </c>
      <c r="AV146" s="7">
        <f>('【TT部】各部予定・実績入力 '!H145)</f>
        <v>0</v>
      </c>
    </row>
    <row r="147" spans="1:48" ht="21" customHeight="1" x14ac:dyDescent="0.25">
      <c r="A147" s="6" t="s">
        <v>36</v>
      </c>
      <c r="B147" s="6" t="s">
        <v>29</v>
      </c>
      <c r="C147" s="5" t="e">
        <f>(#REF!)</f>
        <v>#REF!</v>
      </c>
      <c r="D147" s="7" t="e">
        <f>(#REF!)</f>
        <v>#REF!</v>
      </c>
      <c r="E147" s="5" t="e">
        <f>(#REF!)</f>
        <v>#REF!</v>
      </c>
      <c r="F147" s="7" t="e">
        <f>(#REF!)</f>
        <v>#REF!</v>
      </c>
      <c r="G147" s="5" t="e">
        <f>(#REF!)</f>
        <v>#REF!</v>
      </c>
      <c r="H147" s="7" t="e">
        <f>(#REF!)</f>
        <v>#REF!</v>
      </c>
      <c r="I147" s="5" t="e">
        <f>(#REF!)</f>
        <v>#REF!</v>
      </c>
      <c r="J147" s="7" t="e">
        <f>(#REF!)</f>
        <v>#REF!</v>
      </c>
      <c r="K147" s="5" t="e">
        <f>(#REF!)</f>
        <v>#REF!</v>
      </c>
      <c r="L147" s="7" t="e">
        <f>(#REF!)</f>
        <v>#REF!</v>
      </c>
      <c r="M147" s="5" t="e">
        <f>(#REF!)</f>
        <v>#REF!</v>
      </c>
      <c r="N147" s="7" t="e">
        <f>(#REF!)</f>
        <v>#REF!</v>
      </c>
      <c r="O147" s="5" t="e">
        <f>(#REF!)</f>
        <v>#REF!</v>
      </c>
      <c r="P147" s="7" t="e">
        <f>(#REF!)</f>
        <v>#REF!</v>
      </c>
      <c r="Q147" s="5" t="e">
        <f>(#REF!)</f>
        <v>#REF!</v>
      </c>
      <c r="R147" s="7" t="e">
        <f>(#REF!)</f>
        <v>#REF!</v>
      </c>
      <c r="S147" s="5" t="e">
        <f>(#REF!)</f>
        <v>#REF!</v>
      </c>
      <c r="T147" s="7" t="e">
        <f>(#REF!)</f>
        <v>#REF!</v>
      </c>
      <c r="U147" s="5" t="e">
        <f>(#REF!)</f>
        <v>#REF!</v>
      </c>
      <c r="V147" s="7" t="e">
        <f>(#REF!)</f>
        <v>#REF!</v>
      </c>
      <c r="W147" s="5" t="e">
        <f>(#REF!)</f>
        <v>#REF!</v>
      </c>
      <c r="X147" s="7" t="e">
        <f>(#REF!)</f>
        <v>#REF!</v>
      </c>
      <c r="Y147" s="5" t="e">
        <f>(#REF!)</f>
        <v>#REF!</v>
      </c>
      <c r="Z147" s="7" t="e">
        <f>(#REF!)</f>
        <v>#REF!</v>
      </c>
      <c r="AA147" s="5" t="e">
        <f>(#REF!)</f>
        <v>#REF!</v>
      </c>
      <c r="AB147" s="7" t="e">
        <f>(#REF!)</f>
        <v>#REF!</v>
      </c>
      <c r="AC147" s="5" t="e">
        <f>(#REF!)</f>
        <v>#REF!</v>
      </c>
      <c r="AD147" s="7" t="e">
        <f>(#REF!)</f>
        <v>#REF!</v>
      </c>
      <c r="AE147" s="5" t="str">
        <f>(【野球部】各部予定・実績入力!C146)</f>
        <v>練習</v>
      </c>
      <c r="AF147" s="7">
        <f>(【野球部】各部予定・実績入力!H146)</f>
        <v>8.333333333333337E-2</v>
      </c>
      <c r="AG147" s="5">
        <f>('【MM部】各部予定・実績入力 '!C146)</f>
        <v>0</v>
      </c>
      <c r="AH147" s="7">
        <f>('【MM部】各部予定・実績入力 '!H146)</f>
        <v>0</v>
      </c>
      <c r="AI147" s="5">
        <f>('【NN部】各部予定・実績入力 '!C146)</f>
        <v>0</v>
      </c>
      <c r="AJ147" s="7">
        <f>('【NN部】各部予定・実績入力 '!H146)</f>
        <v>0</v>
      </c>
      <c r="AK147" s="5">
        <f>('【OO部】各部予定・実績入力 '!C146)</f>
        <v>0</v>
      </c>
      <c r="AL147" s="7">
        <f>('【OO部】各部予定・実績入力 '!H146)</f>
        <v>0</v>
      </c>
      <c r="AM147" s="5">
        <f>('【PP部】各部予定・実績入力 '!C146)</f>
        <v>0</v>
      </c>
      <c r="AN147" s="7">
        <f>('【PP部】各部予定・実績入力 '!H146)</f>
        <v>0</v>
      </c>
      <c r="AO147" s="5">
        <f>(【QQ部】各部予定・実績入力!C146)</f>
        <v>0</v>
      </c>
      <c r="AP147" s="7">
        <f>(【QQ部】各部予定・実績入力!H146)</f>
        <v>0</v>
      </c>
      <c r="AQ147" s="5">
        <f>(【RR部】各部予定・実績入力!C146)</f>
        <v>0</v>
      </c>
      <c r="AR147" s="7">
        <f>(【RR部】各部予定・実績入力!H146)</f>
        <v>0</v>
      </c>
      <c r="AS147" s="5">
        <f>(【SS部】各部予定・実績入力!C146)</f>
        <v>0</v>
      </c>
      <c r="AT147" s="7">
        <f>(【SS部】各部予定・実績入力!H146)</f>
        <v>0</v>
      </c>
      <c r="AU147" s="5">
        <f>('【TT部】各部予定・実績入力 '!C146)</f>
        <v>0</v>
      </c>
      <c r="AV147" s="7">
        <f>('【TT部】各部予定・実績入力 '!H146)</f>
        <v>0</v>
      </c>
    </row>
    <row r="148" spans="1:48" ht="21" customHeight="1" x14ac:dyDescent="0.25">
      <c r="A148" s="6" t="s">
        <v>38</v>
      </c>
      <c r="B148" s="6" t="s">
        <v>31</v>
      </c>
      <c r="C148" s="5" t="e">
        <f>(#REF!)</f>
        <v>#REF!</v>
      </c>
      <c r="D148" s="7" t="e">
        <f>(#REF!)</f>
        <v>#REF!</v>
      </c>
      <c r="E148" s="5" t="e">
        <f>(#REF!)</f>
        <v>#REF!</v>
      </c>
      <c r="F148" s="7" t="e">
        <f>(#REF!)</f>
        <v>#REF!</v>
      </c>
      <c r="G148" s="5" t="e">
        <f>(#REF!)</f>
        <v>#REF!</v>
      </c>
      <c r="H148" s="7" t="e">
        <f>(#REF!)</f>
        <v>#REF!</v>
      </c>
      <c r="I148" s="5" t="e">
        <f>(#REF!)</f>
        <v>#REF!</v>
      </c>
      <c r="J148" s="7" t="e">
        <f>(#REF!)</f>
        <v>#REF!</v>
      </c>
      <c r="K148" s="5" t="e">
        <f>(#REF!)</f>
        <v>#REF!</v>
      </c>
      <c r="L148" s="7" t="e">
        <f>(#REF!)</f>
        <v>#REF!</v>
      </c>
      <c r="M148" s="5" t="e">
        <f>(#REF!)</f>
        <v>#REF!</v>
      </c>
      <c r="N148" s="7" t="e">
        <f>(#REF!)</f>
        <v>#REF!</v>
      </c>
      <c r="O148" s="5" t="e">
        <f>(#REF!)</f>
        <v>#REF!</v>
      </c>
      <c r="P148" s="7" t="e">
        <f>(#REF!)</f>
        <v>#REF!</v>
      </c>
      <c r="Q148" s="5" t="e">
        <f>(#REF!)</f>
        <v>#REF!</v>
      </c>
      <c r="R148" s="7" t="e">
        <f>(#REF!)</f>
        <v>#REF!</v>
      </c>
      <c r="S148" s="5" t="e">
        <f>(#REF!)</f>
        <v>#REF!</v>
      </c>
      <c r="T148" s="7" t="e">
        <f>(#REF!)</f>
        <v>#REF!</v>
      </c>
      <c r="U148" s="5" t="e">
        <f>(#REF!)</f>
        <v>#REF!</v>
      </c>
      <c r="V148" s="7" t="e">
        <f>(#REF!)</f>
        <v>#REF!</v>
      </c>
      <c r="W148" s="5" t="e">
        <f>(#REF!)</f>
        <v>#REF!</v>
      </c>
      <c r="X148" s="7" t="e">
        <f>(#REF!)</f>
        <v>#REF!</v>
      </c>
      <c r="Y148" s="5" t="e">
        <f>(#REF!)</f>
        <v>#REF!</v>
      </c>
      <c r="Z148" s="7" t="e">
        <f>(#REF!)</f>
        <v>#REF!</v>
      </c>
      <c r="AA148" s="5" t="e">
        <f>(#REF!)</f>
        <v>#REF!</v>
      </c>
      <c r="AB148" s="7" t="e">
        <f>(#REF!)</f>
        <v>#REF!</v>
      </c>
      <c r="AC148" s="5" t="e">
        <f>(#REF!)</f>
        <v>#REF!</v>
      </c>
      <c r="AD148" s="7" t="e">
        <f>(#REF!)</f>
        <v>#REF!</v>
      </c>
      <c r="AE148" s="5" t="str">
        <f>(【野球部】各部予定・実績入力!C147)</f>
        <v>練習</v>
      </c>
      <c r="AF148" s="7">
        <f>(【野球部】各部予定・実績入力!H147)</f>
        <v>8.333333333333337E-2</v>
      </c>
      <c r="AG148" s="5">
        <f>('【MM部】各部予定・実績入力 '!C147)</f>
        <v>0</v>
      </c>
      <c r="AH148" s="7">
        <f>('【MM部】各部予定・実績入力 '!H147)</f>
        <v>0</v>
      </c>
      <c r="AI148" s="5">
        <f>('【NN部】各部予定・実績入力 '!C147)</f>
        <v>0</v>
      </c>
      <c r="AJ148" s="7">
        <f>('【NN部】各部予定・実績入力 '!H147)</f>
        <v>0</v>
      </c>
      <c r="AK148" s="5">
        <f>('【OO部】各部予定・実績入力 '!C147)</f>
        <v>0</v>
      </c>
      <c r="AL148" s="7">
        <f>('【OO部】各部予定・実績入力 '!H147)</f>
        <v>0</v>
      </c>
      <c r="AM148" s="5">
        <f>('【PP部】各部予定・実績入力 '!C147)</f>
        <v>0</v>
      </c>
      <c r="AN148" s="7">
        <f>('【PP部】各部予定・実績入力 '!H147)</f>
        <v>0</v>
      </c>
      <c r="AO148" s="5">
        <f>(【QQ部】各部予定・実績入力!C147)</f>
        <v>0</v>
      </c>
      <c r="AP148" s="7">
        <f>(【QQ部】各部予定・実績入力!H147)</f>
        <v>0</v>
      </c>
      <c r="AQ148" s="5">
        <f>(【RR部】各部予定・実績入力!C147)</f>
        <v>0</v>
      </c>
      <c r="AR148" s="7">
        <f>(【RR部】各部予定・実績入力!H147)</f>
        <v>0</v>
      </c>
      <c r="AS148" s="5">
        <f>(【SS部】各部予定・実績入力!C147)</f>
        <v>0</v>
      </c>
      <c r="AT148" s="7">
        <f>(【SS部】各部予定・実績入力!H147)</f>
        <v>0</v>
      </c>
      <c r="AU148" s="5">
        <f>('【TT部】各部予定・実績入力 '!C147)</f>
        <v>0</v>
      </c>
      <c r="AV148" s="7">
        <f>('【TT部】各部予定・実績入力 '!H147)</f>
        <v>0</v>
      </c>
    </row>
    <row r="149" spans="1:48" ht="21" customHeight="1" x14ac:dyDescent="0.25">
      <c r="A149" s="8" t="s">
        <v>40</v>
      </c>
      <c r="B149" s="8" t="s">
        <v>33</v>
      </c>
      <c r="C149" s="5" t="e">
        <f>(#REF!)</f>
        <v>#REF!</v>
      </c>
      <c r="D149" s="7" t="e">
        <f>(#REF!)</f>
        <v>#REF!</v>
      </c>
      <c r="E149" s="5" t="e">
        <f>(#REF!)</f>
        <v>#REF!</v>
      </c>
      <c r="F149" s="7" t="e">
        <f>(#REF!)</f>
        <v>#REF!</v>
      </c>
      <c r="G149" s="5" t="e">
        <f>(#REF!)</f>
        <v>#REF!</v>
      </c>
      <c r="H149" s="7" t="e">
        <f>(#REF!)</f>
        <v>#REF!</v>
      </c>
      <c r="I149" s="5" t="e">
        <f>(#REF!)</f>
        <v>#REF!</v>
      </c>
      <c r="J149" s="7" t="e">
        <f>(#REF!)</f>
        <v>#REF!</v>
      </c>
      <c r="K149" s="5" t="e">
        <f>(#REF!)</f>
        <v>#REF!</v>
      </c>
      <c r="L149" s="7" t="e">
        <f>(#REF!)</f>
        <v>#REF!</v>
      </c>
      <c r="M149" s="5" t="e">
        <f>(#REF!)</f>
        <v>#REF!</v>
      </c>
      <c r="N149" s="7" t="e">
        <f>(#REF!)</f>
        <v>#REF!</v>
      </c>
      <c r="O149" s="5" t="e">
        <f>(#REF!)</f>
        <v>#REF!</v>
      </c>
      <c r="P149" s="7" t="e">
        <f>(#REF!)</f>
        <v>#REF!</v>
      </c>
      <c r="Q149" s="5" t="e">
        <f>(#REF!)</f>
        <v>#REF!</v>
      </c>
      <c r="R149" s="7" t="e">
        <f>(#REF!)</f>
        <v>#REF!</v>
      </c>
      <c r="S149" s="5" t="e">
        <f>(#REF!)</f>
        <v>#REF!</v>
      </c>
      <c r="T149" s="7" t="e">
        <f>(#REF!)</f>
        <v>#REF!</v>
      </c>
      <c r="U149" s="5" t="e">
        <f>(#REF!)</f>
        <v>#REF!</v>
      </c>
      <c r="V149" s="7" t="e">
        <f>(#REF!)</f>
        <v>#REF!</v>
      </c>
      <c r="W149" s="5" t="e">
        <f>(#REF!)</f>
        <v>#REF!</v>
      </c>
      <c r="X149" s="7" t="e">
        <f>(#REF!)</f>
        <v>#REF!</v>
      </c>
      <c r="Y149" s="5" t="e">
        <f>(#REF!)</f>
        <v>#REF!</v>
      </c>
      <c r="Z149" s="7" t="e">
        <f>(#REF!)</f>
        <v>#REF!</v>
      </c>
      <c r="AA149" s="5" t="e">
        <f>(#REF!)</f>
        <v>#REF!</v>
      </c>
      <c r="AB149" s="7" t="e">
        <f>(#REF!)</f>
        <v>#REF!</v>
      </c>
      <c r="AC149" s="5" t="e">
        <f>(#REF!)</f>
        <v>#REF!</v>
      </c>
      <c r="AD149" s="7" t="e">
        <f>(#REF!)</f>
        <v>#REF!</v>
      </c>
      <c r="AE149" s="5" t="str">
        <f>(【野球部】各部予定・実績入力!C148)</f>
        <v>休み</v>
      </c>
      <c r="AF149" s="7">
        <f>(【野球部】各部予定・実績入力!H148)</f>
        <v>0</v>
      </c>
      <c r="AG149" s="5">
        <f>('【MM部】各部予定・実績入力 '!C148)</f>
        <v>0</v>
      </c>
      <c r="AH149" s="7">
        <f>('【MM部】各部予定・実績入力 '!H148)</f>
        <v>0</v>
      </c>
      <c r="AI149" s="5">
        <f>('【NN部】各部予定・実績入力 '!C148)</f>
        <v>0</v>
      </c>
      <c r="AJ149" s="7">
        <f>('【NN部】各部予定・実績入力 '!H148)</f>
        <v>0</v>
      </c>
      <c r="AK149" s="5">
        <f>('【OO部】各部予定・実績入力 '!C148)</f>
        <v>0</v>
      </c>
      <c r="AL149" s="7">
        <f>('【OO部】各部予定・実績入力 '!H148)</f>
        <v>0</v>
      </c>
      <c r="AM149" s="5">
        <f>('【PP部】各部予定・実績入力 '!C148)</f>
        <v>0</v>
      </c>
      <c r="AN149" s="7">
        <f>('【PP部】各部予定・実績入力 '!H148)</f>
        <v>0</v>
      </c>
      <c r="AO149" s="5">
        <f>(【QQ部】各部予定・実績入力!C148)</f>
        <v>0</v>
      </c>
      <c r="AP149" s="7">
        <f>(【QQ部】各部予定・実績入力!H148)</f>
        <v>0</v>
      </c>
      <c r="AQ149" s="5">
        <f>(【RR部】各部予定・実績入力!C148)</f>
        <v>0</v>
      </c>
      <c r="AR149" s="7">
        <f>(【RR部】各部予定・実績入力!H148)</f>
        <v>0</v>
      </c>
      <c r="AS149" s="5">
        <f>(【SS部】各部予定・実績入力!C148)</f>
        <v>0</v>
      </c>
      <c r="AT149" s="7">
        <f>(【SS部】各部予定・実績入力!H148)</f>
        <v>0</v>
      </c>
      <c r="AU149" s="5">
        <f>('【TT部】各部予定・実績入力 '!C148)</f>
        <v>0</v>
      </c>
      <c r="AV149" s="7">
        <f>('【TT部】各部予定・実績入力 '!H148)</f>
        <v>0</v>
      </c>
    </row>
    <row r="150" spans="1:48" ht="21" customHeight="1" x14ac:dyDescent="0.25">
      <c r="A150" s="8" t="s">
        <v>42</v>
      </c>
      <c r="B150" s="8" t="s">
        <v>35</v>
      </c>
      <c r="C150" s="5" t="e">
        <f>(#REF!)</f>
        <v>#REF!</v>
      </c>
      <c r="D150" s="7" t="e">
        <f>(#REF!)</f>
        <v>#REF!</v>
      </c>
      <c r="E150" s="5" t="e">
        <f>(#REF!)</f>
        <v>#REF!</v>
      </c>
      <c r="F150" s="7" t="e">
        <f>(#REF!)</f>
        <v>#REF!</v>
      </c>
      <c r="G150" s="5" t="e">
        <f>(#REF!)</f>
        <v>#REF!</v>
      </c>
      <c r="H150" s="7" t="e">
        <f>(#REF!)</f>
        <v>#REF!</v>
      </c>
      <c r="I150" s="5" t="e">
        <f>(#REF!)</f>
        <v>#REF!</v>
      </c>
      <c r="J150" s="7" t="e">
        <f>(#REF!)</f>
        <v>#REF!</v>
      </c>
      <c r="K150" s="5" t="e">
        <f>(#REF!)</f>
        <v>#REF!</v>
      </c>
      <c r="L150" s="7" t="e">
        <f>(#REF!)</f>
        <v>#REF!</v>
      </c>
      <c r="M150" s="5" t="e">
        <f>(#REF!)</f>
        <v>#REF!</v>
      </c>
      <c r="N150" s="7" t="e">
        <f>(#REF!)</f>
        <v>#REF!</v>
      </c>
      <c r="O150" s="5" t="e">
        <f>(#REF!)</f>
        <v>#REF!</v>
      </c>
      <c r="P150" s="7" t="e">
        <f>(#REF!)</f>
        <v>#REF!</v>
      </c>
      <c r="Q150" s="5" t="e">
        <f>(#REF!)</f>
        <v>#REF!</v>
      </c>
      <c r="R150" s="7" t="e">
        <f>(#REF!)</f>
        <v>#REF!</v>
      </c>
      <c r="S150" s="5" t="e">
        <f>(#REF!)</f>
        <v>#REF!</v>
      </c>
      <c r="T150" s="7" t="e">
        <f>(#REF!)</f>
        <v>#REF!</v>
      </c>
      <c r="U150" s="5" t="e">
        <f>(#REF!)</f>
        <v>#REF!</v>
      </c>
      <c r="V150" s="7" t="e">
        <f>(#REF!)</f>
        <v>#REF!</v>
      </c>
      <c r="W150" s="5" t="e">
        <f>(#REF!)</f>
        <v>#REF!</v>
      </c>
      <c r="X150" s="7" t="e">
        <f>(#REF!)</f>
        <v>#REF!</v>
      </c>
      <c r="Y150" s="5" t="e">
        <f>(#REF!)</f>
        <v>#REF!</v>
      </c>
      <c r="Z150" s="7" t="e">
        <f>(#REF!)</f>
        <v>#REF!</v>
      </c>
      <c r="AA150" s="5" t="e">
        <f>(#REF!)</f>
        <v>#REF!</v>
      </c>
      <c r="AB150" s="7" t="e">
        <f>(#REF!)</f>
        <v>#REF!</v>
      </c>
      <c r="AC150" s="5" t="e">
        <f>(#REF!)</f>
        <v>#REF!</v>
      </c>
      <c r="AD150" s="7" t="e">
        <f>(#REF!)</f>
        <v>#REF!</v>
      </c>
      <c r="AE150" s="5" t="str">
        <f>(【野球部】各部予定・実績入力!C149)</f>
        <v>練習</v>
      </c>
      <c r="AF150" s="7">
        <f>(【野球部】各部予定・実績入力!H149)</f>
        <v>8.333333333333337E-2</v>
      </c>
      <c r="AG150" s="5">
        <f>('【MM部】各部予定・実績入力 '!C149)</f>
        <v>0</v>
      </c>
      <c r="AH150" s="7">
        <f>('【MM部】各部予定・実績入力 '!H149)</f>
        <v>0</v>
      </c>
      <c r="AI150" s="5">
        <f>('【NN部】各部予定・実績入力 '!C149)</f>
        <v>0</v>
      </c>
      <c r="AJ150" s="7">
        <f>('【NN部】各部予定・実績入力 '!H149)</f>
        <v>0</v>
      </c>
      <c r="AK150" s="5">
        <f>('【OO部】各部予定・実績入力 '!C149)</f>
        <v>0</v>
      </c>
      <c r="AL150" s="7">
        <f>('【OO部】各部予定・実績入力 '!H149)</f>
        <v>0</v>
      </c>
      <c r="AM150" s="5">
        <f>('【PP部】各部予定・実績入力 '!C149)</f>
        <v>0</v>
      </c>
      <c r="AN150" s="7">
        <f>('【PP部】各部予定・実績入力 '!H149)</f>
        <v>0</v>
      </c>
      <c r="AO150" s="5">
        <f>(【QQ部】各部予定・実績入力!C149)</f>
        <v>0</v>
      </c>
      <c r="AP150" s="7">
        <f>(【QQ部】各部予定・実績入力!H149)</f>
        <v>0</v>
      </c>
      <c r="AQ150" s="5">
        <f>(【RR部】各部予定・実績入力!C149)</f>
        <v>0</v>
      </c>
      <c r="AR150" s="7">
        <f>(【RR部】各部予定・実績入力!H149)</f>
        <v>0</v>
      </c>
      <c r="AS150" s="5">
        <f>(【SS部】各部予定・実績入力!C149)</f>
        <v>0</v>
      </c>
      <c r="AT150" s="7">
        <f>(【SS部】各部予定・実績入力!H149)</f>
        <v>0</v>
      </c>
      <c r="AU150" s="5">
        <f>('【TT部】各部予定・実績入力 '!C149)</f>
        <v>0</v>
      </c>
      <c r="AV150" s="7">
        <f>('【TT部】各部予定・実績入力 '!H149)</f>
        <v>0</v>
      </c>
    </row>
    <row r="151" spans="1:48" ht="21" customHeight="1" x14ac:dyDescent="0.25">
      <c r="A151" s="8" t="s">
        <v>43</v>
      </c>
      <c r="B151" s="8" t="s">
        <v>37</v>
      </c>
      <c r="C151" s="5" t="e">
        <f>(#REF!)</f>
        <v>#REF!</v>
      </c>
      <c r="D151" s="7" t="e">
        <f>(#REF!)</f>
        <v>#REF!</v>
      </c>
      <c r="E151" s="5" t="e">
        <f>(#REF!)</f>
        <v>#REF!</v>
      </c>
      <c r="F151" s="7" t="e">
        <f>(#REF!)</f>
        <v>#REF!</v>
      </c>
      <c r="G151" s="5" t="e">
        <f>(#REF!)</f>
        <v>#REF!</v>
      </c>
      <c r="H151" s="7" t="e">
        <f>(#REF!)</f>
        <v>#REF!</v>
      </c>
      <c r="I151" s="5" t="e">
        <f>(#REF!)</f>
        <v>#REF!</v>
      </c>
      <c r="J151" s="7" t="e">
        <f>(#REF!)</f>
        <v>#REF!</v>
      </c>
      <c r="K151" s="5" t="e">
        <f>(#REF!)</f>
        <v>#REF!</v>
      </c>
      <c r="L151" s="7" t="e">
        <f>(#REF!)</f>
        <v>#REF!</v>
      </c>
      <c r="M151" s="5" t="e">
        <f>(#REF!)</f>
        <v>#REF!</v>
      </c>
      <c r="N151" s="7" t="e">
        <f>(#REF!)</f>
        <v>#REF!</v>
      </c>
      <c r="O151" s="5" t="e">
        <f>(#REF!)</f>
        <v>#REF!</v>
      </c>
      <c r="P151" s="7" t="e">
        <f>(#REF!)</f>
        <v>#REF!</v>
      </c>
      <c r="Q151" s="5" t="e">
        <f>(#REF!)</f>
        <v>#REF!</v>
      </c>
      <c r="R151" s="7" t="e">
        <f>(#REF!)</f>
        <v>#REF!</v>
      </c>
      <c r="S151" s="5" t="e">
        <f>(#REF!)</f>
        <v>#REF!</v>
      </c>
      <c r="T151" s="7" t="e">
        <f>(#REF!)</f>
        <v>#REF!</v>
      </c>
      <c r="U151" s="5" t="e">
        <f>(#REF!)</f>
        <v>#REF!</v>
      </c>
      <c r="V151" s="7" t="e">
        <f>(#REF!)</f>
        <v>#REF!</v>
      </c>
      <c r="W151" s="5" t="e">
        <f>(#REF!)</f>
        <v>#REF!</v>
      </c>
      <c r="X151" s="7" t="e">
        <f>(#REF!)</f>
        <v>#REF!</v>
      </c>
      <c r="Y151" s="5" t="e">
        <f>(#REF!)</f>
        <v>#REF!</v>
      </c>
      <c r="Z151" s="7" t="e">
        <f>(#REF!)</f>
        <v>#REF!</v>
      </c>
      <c r="AA151" s="5" t="e">
        <f>(#REF!)</f>
        <v>#REF!</v>
      </c>
      <c r="AB151" s="7" t="e">
        <f>(#REF!)</f>
        <v>#REF!</v>
      </c>
      <c r="AC151" s="5" t="e">
        <f>(#REF!)</f>
        <v>#REF!</v>
      </c>
      <c r="AD151" s="7" t="e">
        <f>(#REF!)</f>
        <v>#REF!</v>
      </c>
      <c r="AE151" s="5" t="str">
        <f>(【野球部】各部予定・実績入力!C150)</f>
        <v>練習</v>
      </c>
      <c r="AF151" s="7">
        <f>(【野球部】各部予定・実績入力!H150)</f>
        <v>0.125</v>
      </c>
      <c r="AG151" s="5">
        <f>('【MM部】各部予定・実績入力 '!C150)</f>
        <v>0</v>
      </c>
      <c r="AH151" s="7">
        <f>('【MM部】各部予定・実績入力 '!H150)</f>
        <v>0</v>
      </c>
      <c r="AI151" s="5">
        <f>('【NN部】各部予定・実績入力 '!C150)</f>
        <v>0</v>
      </c>
      <c r="AJ151" s="7">
        <f>('【NN部】各部予定・実績入力 '!H150)</f>
        <v>0</v>
      </c>
      <c r="AK151" s="5">
        <f>('【OO部】各部予定・実績入力 '!C150)</f>
        <v>0</v>
      </c>
      <c r="AL151" s="7">
        <f>('【OO部】各部予定・実績入力 '!H150)</f>
        <v>0</v>
      </c>
      <c r="AM151" s="5">
        <f>('【PP部】各部予定・実績入力 '!C150)</f>
        <v>0</v>
      </c>
      <c r="AN151" s="7">
        <f>('【PP部】各部予定・実績入力 '!H150)</f>
        <v>0</v>
      </c>
      <c r="AO151" s="5">
        <f>(【QQ部】各部予定・実績入力!C150)</f>
        <v>0</v>
      </c>
      <c r="AP151" s="7">
        <f>(【QQ部】各部予定・実績入力!H150)</f>
        <v>0</v>
      </c>
      <c r="AQ151" s="5">
        <f>(【RR部】各部予定・実績入力!C150)</f>
        <v>0</v>
      </c>
      <c r="AR151" s="7">
        <f>(【RR部】各部予定・実績入力!H150)</f>
        <v>0</v>
      </c>
      <c r="AS151" s="5">
        <f>(【SS部】各部予定・実績入力!C150)</f>
        <v>0</v>
      </c>
      <c r="AT151" s="7">
        <f>(【SS部】各部予定・実績入力!H150)</f>
        <v>0</v>
      </c>
      <c r="AU151" s="5">
        <f>('【TT部】各部予定・実績入力 '!C150)</f>
        <v>0</v>
      </c>
      <c r="AV151" s="7">
        <f>('【TT部】各部予定・実績入力 '!H150)</f>
        <v>0</v>
      </c>
    </row>
    <row r="152" spans="1:48" ht="21" customHeight="1" x14ac:dyDescent="0.25">
      <c r="A152" s="8" t="s">
        <v>44</v>
      </c>
      <c r="B152" s="8" t="s">
        <v>39</v>
      </c>
      <c r="C152" s="5" t="e">
        <f>(#REF!)</f>
        <v>#REF!</v>
      </c>
      <c r="D152" s="7" t="e">
        <f>(#REF!)</f>
        <v>#REF!</v>
      </c>
      <c r="E152" s="5" t="e">
        <f>(#REF!)</f>
        <v>#REF!</v>
      </c>
      <c r="F152" s="7" t="e">
        <f>(#REF!)</f>
        <v>#REF!</v>
      </c>
      <c r="G152" s="5" t="e">
        <f>(#REF!)</f>
        <v>#REF!</v>
      </c>
      <c r="H152" s="7" t="e">
        <f>(#REF!)</f>
        <v>#REF!</v>
      </c>
      <c r="I152" s="5" t="e">
        <f>(#REF!)</f>
        <v>#REF!</v>
      </c>
      <c r="J152" s="7" t="e">
        <f>(#REF!)</f>
        <v>#REF!</v>
      </c>
      <c r="K152" s="5" t="e">
        <f>(#REF!)</f>
        <v>#REF!</v>
      </c>
      <c r="L152" s="7" t="e">
        <f>(#REF!)</f>
        <v>#REF!</v>
      </c>
      <c r="M152" s="5" t="e">
        <f>(#REF!)</f>
        <v>#REF!</v>
      </c>
      <c r="N152" s="7" t="e">
        <f>(#REF!)</f>
        <v>#REF!</v>
      </c>
      <c r="O152" s="5" t="e">
        <f>(#REF!)</f>
        <v>#REF!</v>
      </c>
      <c r="P152" s="7" t="e">
        <f>(#REF!)</f>
        <v>#REF!</v>
      </c>
      <c r="Q152" s="5" t="e">
        <f>(#REF!)</f>
        <v>#REF!</v>
      </c>
      <c r="R152" s="7" t="e">
        <f>(#REF!)</f>
        <v>#REF!</v>
      </c>
      <c r="S152" s="5" t="e">
        <f>(#REF!)</f>
        <v>#REF!</v>
      </c>
      <c r="T152" s="7" t="e">
        <f>(#REF!)</f>
        <v>#REF!</v>
      </c>
      <c r="U152" s="5" t="e">
        <f>(#REF!)</f>
        <v>#REF!</v>
      </c>
      <c r="V152" s="7" t="e">
        <f>(#REF!)</f>
        <v>#REF!</v>
      </c>
      <c r="W152" s="5" t="e">
        <f>(#REF!)</f>
        <v>#REF!</v>
      </c>
      <c r="X152" s="7" t="e">
        <f>(#REF!)</f>
        <v>#REF!</v>
      </c>
      <c r="Y152" s="5" t="e">
        <f>(#REF!)</f>
        <v>#REF!</v>
      </c>
      <c r="Z152" s="7" t="e">
        <f>(#REF!)</f>
        <v>#REF!</v>
      </c>
      <c r="AA152" s="5" t="e">
        <f>(#REF!)</f>
        <v>#REF!</v>
      </c>
      <c r="AB152" s="7" t="e">
        <f>(#REF!)</f>
        <v>#REF!</v>
      </c>
      <c r="AC152" s="5" t="e">
        <f>(#REF!)</f>
        <v>#REF!</v>
      </c>
      <c r="AD152" s="7" t="e">
        <f>(#REF!)</f>
        <v>#REF!</v>
      </c>
      <c r="AE152" s="5" t="str">
        <f>(【野球部】各部予定・実績入力!C151)</f>
        <v>大会</v>
      </c>
      <c r="AF152" s="7">
        <f>(【野球部】各部予定・実績入力!H151)</f>
        <v>0.33333333333333331</v>
      </c>
      <c r="AG152" s="5">
        <f>('【MM部】各部予定・実績入力 '!C151)</f>
        <v>0</v>
      </c>
      <c r="AH152" s="7">
        <f>('【MM部】各部予定・実績入力 '!H151)</f>
        <v>0</v>
      </c>
      <c r="AI152" s="5">
        <f>('【NN部】各部予定・実績入力 '!C151)</f>
        <v>0</v>
      </c>
      <c r="AJ152" s="7">
        <f>('【NN部】各部予定・実績入力 '!H151)</f>
        <v>0</v>
      </c>
      <c r="AK152" s="5">
        <f>('【OO部】各部予定・実績入力 '!C151)</f>
        <v>0</v>
      </c>
      <c r="AL152" s="7">
        <f>('【OO部】各部予定・実績入力 '!H151)</f>
        <v>0</v>
      </c>
      <c r="AM152" s="5">
        <f>('【PP部】各部予定・実績入力 '!C151)</f>
        <v>0</v>
      </c>
      <c r="AN152" s="7">
        <f>('【PP部】各部予定・実績入力 '!H151)</f>
        <v>0</v>
      </c>
      <c r="AO152" s="5">
        <f>(【QQ部】各部予定・実績入力!C151)</f>
        <v>0</v>
      </c>
      <c r="AP152" s="7">
        <f>(【QQ部】各部予定・実績入力!H151)</f>
        <v>0</v>
      </c>
      <c r="AQ152" s="5">
        <f>(【RR部】各部予定・実績入力!C151)</f>
        <v>0</v>
      </c>
      <c r="AR152" s="7">
        <f>(【RR部】各部予定・実績入力!H151)</f>
        <v>0</v>
      </c>
      <c r="AS152" s="5">
        <f>(【SS部】各部予定・実績入力!C151)</f>
        <v>0</v>
      </c>
      <c r="AT152" s="7">
        <f>(【SS部】各部予定・実績入力!H151)</f>
        <v>0</v>
      </c>
      <c r="AU152" s="5">
        <f>('【TT部】各部予定・実績入力 '!C151)</f>
        <v>0</v>
      </c>
      <c r="AV152" s="7">
        <f>('【TT部】各部予定・実績入力 '!H151)</f>
        <v>0</v>
      </c>
    </row>
    <row r="153" spans="1:48" ht="21" customHeight="1" x14ac:dyDescent="0.25">
      <c r="A153" s="8" t="s">
        <v>45</v>
      </c>
      <c r="B153" s="8" t="s">
        <v>41</v>
      </c>
      <c r="C153" s="5" t="e">
        <f>(#REF!)</f>
        <v>#REF!</v>
      </c>
      <c r="D153" s="7" t="e">
        <f>(#REF!)</f>
        <v>#REF!</v>
      </c>
      <c r="E153" s="5" t="e">
        <f>(#REF!)</f>
        <v>#REF!</v>
      </c>
      <c r="F153" s="7" t="e">
        <f>(#REF!)</f>
        <v>#REF!</v>
      </c>
      <c r="G153" s="5" t="e">
        <f>(#REF!)</f>
        <v>#REF!</v>
      </c>
      <c r="H153" s="7" t="e">
        <f>(#REF!)</f>
        <v>#REF!</v>
      </c>
      <c r="I153" s="5" t="e">
        <f>(#REF!)</f>
        <v>#REF!</v>
      </c>
      <c r="J153" s="7" t="e">
        <f>(#REF!)</f>
        <v>#REF!</v>
      </c>
      <c r="K153" s="5" t="e">
        <f>(#REF!)</f>
        <v>#REF!</v>
      </c>
      <c r="L153" s="7" t="e">
        <f>(#REF!)</f>
        <v>#REF!</v>
      </c>
      <c r="M153" s="5" t="e">
        <f>(#REF!)</f>
        <v>#REF!</v>
      </c>
      <c r="N153" s="7" t="e">
        <f>(#REF!)</f>
        <v>#REF!</v>
      </c>
      <c r="O153" s="5" t="e">
        <f>(#REF!)</f>
        <v>#REF!</v>
      </c>
      <c r="P153" s="7" t="e">
        <f>(#REF!)</f>
        <v>#REF!</v>
      </c>
      <c r="Q153" s="5" t="e">
        <f>(#REF!)</f>
        <v>#REF!</v>
      </c>
      <c r="R153" s="7" t="e">
        <f>(#REF!)</f>
        <v>#REF!</v>
      </c>
      <c r="S153" s="5" t="e">
        <f>(#REF!)</f>
        <v>#REF!</v>
      </c>
      <c r="T153" s="7" t="e">
        <f>(#REF!)</f>
        <v>#REF!</v>
      </c>
      <c r="U153" s="5" t="e">
        <f>(#REF!)</f>
        <v>#REF!</v>
      </c>
      <c r="V153" s="7" t="e">
        <f>(#REF!)</f>
        <v>#REF!</v>
      </c>
      <c r="W153" s="5" t="e">
        <f>(#REF!)</f>
        <v>#REF!</v>
      </c>
      <c r="X153" s="7" t="e">
        <f>(#REF!)</f>
        <v>#REF!</v>
      </c>
      <c r="Y153" s="5" t="e">
        <f>(#REF!)</f>
        <v>#REF!</v>
      </c>
      <c r="Z153" s="7" t="e">
        <f>(#REF!)</f>
        <v>#REF!</v>
      </c>
      <c r="AA153" s="5" t="e">
        <f>(#REF!)</f>
        <v>#REF!</v>
      </c>
      <c r="AB153" s="7" t="e">
        <f>(#REF!)</f>
        <v>#REF!</v>
      </c>
      <c r="AC153" s="5" t="e">
        <f>(#REF!)</f>
        <v>#REF!</v>
      </c>
      <c r="AD153" s="7" t="e">
        <f>(#REF!)</f>
        <v>#REF!</v>
      </c>
      <c r="AE153" s="5" t="str">
        <f>(【野球部】各部予定・実績入力!C152)</f>
        <v>休み</v>
      </c>
      <c r="AF153" s="7">
        <f>(【野球部】各部予定・実績入力!H152)</f>
        <v>0</v>
      </c>
      <c r="AG153" s="5">
        <f>('【MM部】各部予定・実績入力 '!C152)</f>
        <v>0</v>
      </c>
      <c r="AH153" s="7">
        <f>('【MM部】各部予定・実績入力 '!H152)</f>
        <v>0</v>
      </c>
      <c r="AI153" s="5">
        <f>('【NN部】各部予定・実績入力 '!C152)</f>
        <v>0</v>
      </c>
      <c r="AJ153" s="7">
        <f>('【NN部】各部予定・実績入力 '!H152)</f>
        <v>0</v>
      </c>
      <c r="AK153" s="5">
        <f>('【OO部】各部予定・実績入力 '!C152)</f>
        <v>0</v>
      </c>
      <c r="AL153" s="7">
        <f>('【OO部】各部予定・実績入力 '!H152)</f>
        <v>0</v>
      </c>
      <c r="AM153" s="5">
        <f>('【PP部】各部予定・実績入力 '!C152)</f>
        <v>0</v>
      </c>
      <c r="AN153" s="7">
        <f>('【PP部】各部予定・実績入力 '!H152)</f>
        <v>0</v>
      </c>
      <c r="AO153" s="5">
        <f>(【QQ部】各部予定・実績入力!C152)</f>
        <v>0</v>
      </c>
      <c r="AP153" s="7">
        <f>(【QQ部】各部予定・実績入力!H152)</f>
        <v>0</v>
      </c>
      <c r="AQ153" s="5">
        <f>(【RR部】各部予定・実績入力!C152)</f>
        <v>0</v>
      </c>
      <c r="AR153" s="7">
        <f>(【RR部】各部予定・実績入力!H152)</f>
        <v>0</v>
      </c>
      <c r="AS153" s="5">
        <f>(【SS部】各部予定・実績入力!C152)</f>
        <v>0</v>
      </c>
      <c r="AT153" s="7">
        <f>(【SS部】各部予定・実績入力!H152)</f>
        <v>0</v>
      </c>
      <c r="AU153" s="5">
        <f>('【TT部】各部予定・実績入力 '!C152)</f>
        <v>0</v>
      </c>
      <c r="AV153" s="7">
        <f>('【TT部】各部予定・実績入力 '!H152)</f>
        <v>0</v>
      </c>
    </row>
    <row r="154" spans="1:48" ht="21" customHeight="1" x14ac:dyDescent="0.25">
      <c r="A154" s="6" t="s">
        <v>46</v>
      </c>
      <c r="B154" s="6" t="s">
        <v>29</v>
      </c>
      <c r="C154" s="5" t="e">
        <f>(#REF!)</f>
        <v>#REF!</v>
      </c>
      <c r="D154" s="7" t="e">
        <f>(#REF!)</f>
        <v>#REF!</v>
      </c>
      <c r="E154" s="5" t="e">
        <f>(#REF!)</f>
        <v>#REF!</v>
      </c>
      <c r="F154" s="7" t="e">
        <f>(#REF!)</f>
        <v>#REF!</v>
      </c>
      <c r="G154" s="5" t="e">
        <f>(#REF!)</f>
        <v>#REF!</v>
      </c>
      <c r="H154" s="7" t="e">
        <f>(#REF!)</f>
        <v>#REF!</v>
      </c>
      <c r="I154" s="5" t="e">
        <f>(#REF!)</f>
        <v>#REF!</v>
      </c>
      <c r="J154" s="7" t="e">
        <f>(#REF!)</f>
        <v>#REF!</v>
      </c>
      <c r="K154" s="5" t="e">
        <f>(#REF!)</f>
        <v>#REF!</v>
      </c>
      <c r="L154" s="7" t="e">
        <f>(#REF!)</f>
        <v>#REF!</v>
      </c>
      <c r="M154" s="5" t="e">
        <f>(#REF!)</f>
        <v>#REF!</v>
      </c>
      <c r="N154" s="7" t="e">
        <f>(#REF!)</f>
        <v>#REF!</v>
      </c>
      <c r="O154" s="5" t="e">
        <f>(#REF!)</f>
        <v>#REF!</v>
      </c>
      <c r="P154" s="7" t="e">
        <f>(#REF!)</f>
        <v>#REF!</v>
      </c>
      <c r="Q154" s="5" t="e">
        <f>(#REF!)</f>
        <v>#REF!</v>
      </c>
      <c r="R154" s="7" t="e">
        <f>(#REF!)</f>
        <v>#REF!</v>
      </c>
      <c r="S154" s="5" t="e">
        <f>(#REF!)</f>
        <v>#REF!</v>
      </c>
      <c r="T154" s="7" t="e">
        <f>(#REF!)</f>
        <v>#REF!</v>
      </c>
      <c r="U154" s="5" t="e">
        <f>(#REF!)</f>
        <v>#REF!</v>
      </c>
      <c r="V154" s="7" t="e">
        <f>(#REF!)</f>
        <v>#REF!</v>
      </c>
      <c r="W154" s="5" t="e">
        <f>(#REF!)</f>
        <v>#REF!</v>
      </c>
      <c r="X154" s="7" t="e">
        <f>(#REF!)</f>
        <v>#REF!</v>
      </c>
      <c r="Y154" s="5" t="e">
        <f>(#REF!)</f>
        <v>#REF!</v>
      </c>
      <c r="Z154" s="7" t="e">
        <f>(#REF!)</f>
        <v>#REF!</v>
      </c>
      <c r="AA154" s="5" t="e">
        <f>(#REF!)</f>
        <v>#REF!</v>
      </c>
      <c r="AB154" s="7" t="e">
        <f>(#REF!)</f>
        <v>#REF!</v>
      </c>
      <c r="AC154" s="5" t="e">
        <f>(#REF!)</f>
        <v>#REF!</v>
      </c>
      <c r="AD154" s="7" t="e">
        <f>(#REF!)</f>
        <v>#REF!</v>
      </c>
      <c r="AE154" s="5" t="str">
        <f>(【野球部】各部予定・実績入力!C153)</f>
        <v>休み</v>
      </c>
      <c r="AF154" s="7">
        <f>(【野球部】各部予定・実績入力!H153)</f>
        <v>0</v>
      </c>
      <c r="AG154" s="5">
        <f>('【MM部】各部予定・実績入力 '!C153)</f>
        <v>0</v>
      </c>
      <c r="AH154" s="7">
        <f>('【MM部】各部予定・実績入力 '!H153)</f>
        <v>0</v>
      </c>
      <c r="AI154" s="5">
        <f>('【NN部】各部予定・実績入力 '!C153)</f>
        <v>0</v>
      </c>
      <c r="AJ154" s="7">
        <f>('【NN部】各部予定・実績入力 '!H153)</f>
        <v>0</v>
      </c>
      <c r="AK154" s="5">
        <f>('【OO部】各部予定・実績入力 '!C153)</f>
        <v>0</v>
      </c>
      <c r="AL154" s="7">
        <f>('【OO部】各部予定・実績入力 '!H153)</f>
        <v>0</v>
      </c>
      <c r="AM154" s="5">
        <f>('【PP部】各部予定・実績入力 '!C153)</f>
        <v>0</v>
      </c>
      <c r="AN154" s="7">
        <f>('【PP部】各部予定・実績入力 '!H153)</f>
        <v>0</v>
      </c>
      <c r="AO154" s="5">
        <f>(【QQ部】各部予定・実績入力!C153)</f>
        <v>0</v>
      </c>
      <c r="AP154" s="7">
        <f>(【QQ部】各部予定・実績入力!H153)</f>
        <v>0</v>
      </c>
      <c r="AQ154" s="5">
        <f>(【RR部】各部予定・実績入力!C153)</f>
        <v>0</v>
      </c>
      <c r="AR154" s="7">
        <f>(【RR部】各部予定・実績入力!H153)</f>
        <v>0</v>
      </c>
      <c r="AS154" s="5">
        <f>(【SS部】各部予定・実績入力!C153)</f>
        <v>0</v>
      </c>
      <c r="AT154" s="7">
        <f>(【SS部】各部予定・実績入力!H153)</f>
        <v>0</v>
      </c>
      <c r="AU154" s="5">
        <f>('【TT部】各部予定・実績入力 '!C153)</f>
        <v>0</v>
      </c>
      <c r="AV154" s="7">
        <f>('【TT部】各部予定・実績入力 '!H153)</f>
        <v>0</v>
      </c>
    </row>
    <row r="155" spans="1:48" ht="21" customHeight="1" x14ac:dyDescent="0.25">
      <c r="A155" s="6" t="s">
        <v>47</v>
      </c>
      <c r="B155" s="6" t="s">
        <v>31</v>
      </c>
      <c r="C155" s="5" t="e">
        <f>(#REF!)</f>
        <v>#REF!</v>
      </c>
      <c r="D155" s="7" t="e">
        <f>(#REF!)</f>
        <v>#REF!</v>
      </c>
      <c r="E155" s="5" t="e">
        <f>(#REF!)</f>
        <v>#REF!</v>
      </c>
      <c r="F155" s="7" t="e">
        <f>(#REF!)</f>
        <v>#REF!</v>
      </c>
      <c r="G155" s="5" t="e">
        <f>(#REF!)</f>
        <v>#REF!</v>
      </c>
      <c r="H155" s="7" t="e">
        <f>(#REF!)</f>
        <v>#REF!</v>
      </c>
      <c r="I155" s="5" t="e">
        <f>(#REF!)</f>
        <v>#REF!</v>
      </c>
      <c r="J155" s="7" t="e">
        <f>(#REF!)</f>
        <v>#REF!</v>
      </c>
      <c r="K155" s="5" t="e">
        <f>(#REF!)</f>
        <v>#REF!</v>
      </c>
      <c r="L155" s="7" t="e">
        <f>(#REF!)</f>
        <v>#REF!</v>
      </c>
      <c r="M155" s="5" t="e">
        <f>(#REF!)</f>
        <v>#REF!</v>
      </c>
      <c r="N155" s="7" t="e">
        <f>(#REF!)</f>
        <v>#REF!</v>
      </c>
      <c r="O155" s="5" t="e">
        <f>(#REF!)</f>
        <v>#REF!</v>
      </c>
      <c r="P155" s="7" t="e">
        <f>(#REF!)</f>
        <v>#REF!</v>
      </c>
      <c r="Q155" s="5" t="e">
        <f>(#REF!)</f>
        <v>#REF!</v>
      </c>
      <c r="R155" s="7" t="e">
        <f>(#REF!)</f>
        <v>#REF!</v>
      </c>
      <c r="S155" s="5" t="e">
        <f>(#REF!)</f>
        <v>#REF!</v>
      </c>
      <c r="T155" s="7" t="e">
        <f>(#REF!)</f>
        <v>#REF!</v>
      </c>
      <c r="U155" s="5" t="e">
        <f>(#REF!)</f>
        <v>#REF!</v>
      </c>
      <c r="V155" s="7" t="e">
        <f>(#REF!)</f>
        <v>#REF!</v>
      </c>
      <c r="W155" s="5" t="e">
        <f>(#REF!)</f>
        <v>#REF!</v>
      </c>
      <c r="X155" s="7" t="e">
        <f>(#REF!)</f>
        <v>#REF!</v>
      </c>
      <c r="Y155" s="5" t="e">
        <f>(#REF!)</f>
        <v>#REF!</v>
      </c>
      <c r="Z155" s="7" t="e">
        <f>(#REF!)</f>
        <v>#REF!</v>
      </c>
      <c r="AA155" s="5" t="e">
        <f>(#REF!)</f>
        <v>#REF!</v>
      </c>
      <c r="AB155" s="7" t="e">
        <f>(#REF!)</f>
        <v>#REF!</v>
      </c>
      <c r="AC155" s="5" t="e">
        <f>(#REF!)</f>
        <v>#REF!</v>
      </c>
      <c r="AD155" s="7" t="e">
        <f>(#REF!)</f>
        <v>#REF!</v>
      </c>
      <c r="AE155" s="5" t="str">
        <f>(【野球部】各部予定・実績入力!C154)</f>
        <v>休み</v>
      </c>
      <c r="AF155" s="7">
        <f>(【野球部】各部予定・実績入力!H154)</f>
        <v>0</v>
      </c>
      <c r="AG155" s="5">
        <f>('【MM部】各部予定・実績入力 '!C154)</f>
        <v>0</v>
      </c>
      <c r="AH155" s="7">
        <f>('【MM部】各部予定・実績入力 '!H154)</f>
        <v>0</v>
      </c>
      <c r="AI155" s="5">
        <f>('【NN部】各部予定・実績入力 '!C154)</f>
        <v>0</v>
      </c>
      <c r="AJ155" s="7">
        <f>('【NN部】各部予定・実績入力 '!H154)</f>
        <v>0</v>
      </c>
      <c r="AK155" s="5">
        <f>('【OO部】各部予定・実績入力 '!C154)</f>
        <v>0</v>
      </c>
      <c r="AL155" s="7">
        <f>('【OO部】各部予定・実績入力 '!H154)</f>
        <v>0</v>
      </c>
      <c r="AM155" s="5">
        <f>('【PP部】各部予定・実績入力 '!C154)</f>
        <v>0</v>
      </c>
      <c r="AN155" s="7">
        <f>('【PP部】各部予定・実績入力 '!H154)</f>
        <v>0</v>
      </c>
      <c r="AO155" s="5">
        <f>(【QQ部】各部予定・実績入力!C154)</f>
        <v>0</v>
      </c>
      <c r="AP155" s="7">
        <f>(【QQ部】各部予定・実績入力!H154)</f>
        <v>0</v>
      </c>
      <c r="AQ155" s="5">
        <f>(【RR部】各部予定・実績入力!C154)</f>
        <v>0</v>
      </c>
      <c r="AR155" s="7">
        <f>(【RR部】各部予定・実績入力!H154)</f>
        <v>0</v>
      </c>
      <c r="AS155" s="5">
        <f>(【SS部】各部予定・実績入力!C154)</f>
        <v>0</v>
      </c>
      <c r="AT155" s="7">
        <f>(【SS部】各部予定・実績入力!H154)</f>
        <v>0</v>
      </c>
      <c r="AU155" s="5">
        <f>('【TT部】各部予定・実績入力 '!C154)</f>
        <v>0</v>
      </c>
      <c r="AV155" s="7">
        <f>('【TT部】各部予定・実績入力 '!H154)</f>
        <v>0</v>
      </c>
    </row>
    <row r="156" spans="1:48" ht="21" customHeight="1" x14ac:dyDescent="0.25">
      <c r="A156" s="8" t="s">
        <v>48</v>
      </c>
      <c r="B156" s="8" t="s">
        <v>33</v>
      </c>
      <c r="C156" s="5" t="e">
        <f>(#REF!)</f>
        <v>#REF!</v>
      </c>
      <c r="D156" s="7" t="e">
        <f>(#REF!)</f>
        <v>#REF!</v>
      </c>
      <c r="E156" s="5" t="e">
        <f>(#REF!)</f>
        <v>#REF!</v>
      </c>
      <c r="F156" s="7" t="e">
        <f>(#REF!)</f>
        <v>#REF!</v>
      </c>
      <c r="G156" s="5" t="e">
        <f>(#REF!)</f>
        <v>#REF!</v>
      </c>
      <c r="H156" s="7" t="e">
        <f>(#REF!)</f>
        <v>#REF!</v>
      </c>
      <c r="I156" s="5" t="e">
        <f>(#REF!)</f>
        <v>#REF!</v>
      </c>
      <c r="J156" s="7" t="e">
        <f>(#REF!)</f>
        <v>#REF!</v>
      </c>
      <c r="K156" s="5" t="e">
        <f>(#REF!)</f>
        <v>#REF!</v>
      </c>
      <c r="L156" s="7" t="e">
        <f>(#REF!)</f>
        <v>#REF!</v>
      </c>
      <c r="M156" s="5" t="e">
        <f>(#REF!)</f>
        <v>#REF!</v>
      </c>
      <c r="N156" s="7" t="e">
        <f>(#REF!)</f>
        <v>#REF!</v>
      </c>
      <c r="O156" s="5" t="e">
        <f>(#REF!)</f>
        <v>#REF!</v>
      </c>
      <c r="P156" s="7" t="e">
        <f>(#REF!)</f>
        <v>#REF!</v>
      </c>
      <c r="Q156" s="5" t="e">
        <f>(#REF!)</f>
        <v>#REF!</v>
      </c>
      <c r="R156" s="7" t="e">
        <f>(#REF!)</f>
        <v>#REF!</v>
      </c>
      <c r="S156" s="5" t="e">
        <f>(#REF!)</f>
        <v>#REF!</v>
      </c>
      <c r="T156" s="7" t="e">
        <f>(#REF!)</f>
        <v>#REF!</v>
      </c>
      <c r="U156" s="5" t="e">
        <f>(#REF!)</f>
        <v>#REF!</v>
      </c>
      <c r="V156" s="7" t="e">
        <f>(#REF!)</f>
        <v>#REF!</v>
      </c>
      <c r="W156" s="5" t="e">
        <f>(#REF!)</f>
        <v>#REF!</v>
      </c>
      <c r="X156" s="7" t="e">
        <f>(#REF!)</f>
        <v>#REF!</v>
      </c>
      <c r="Y156" s="5" t="e">
        <f>(#REF!)</f>
        <v>#REF!</v>
      </c>
      <c r="Z156" s="7" t="e">
        <f>(#REF!)</f>
        <v>#REF!</v>
      </c>
      <c r="AA156" s="5" t="e">
        <f>(#REF!)</f>
        <v>#REF!</v>
      </c>
      <c r="AB156" s="7" t="e">
        <f>(#REF!)</f>
        <v>#REF!</v>
      </c>
      <c r="AC156" s="5" t="e">
        <f>(#REF!)</f>
        <v>#REF!</v>
      </c>
      <c r="AD156" s="7" t="e">
        <f>(#REF!)</f>
        <v>#REF!</v>
      </c>
      <c r="AE156" s="5" t="str">
        <f>(【野球部】各部予定・実績入力!C155)</f>
        <v>休み</v>
      </c>
      <c r="AF156" s="7">
        <f>(【野球部】各部予定・実績入力!H155)</f>
        <v>0</v>
      </c>
      <c r="AG156" s="5">
        <f>('【MM部】各部予定・実績入力 '!C155)</f>
        <v>0</v>
      </c>
      <c r="AH156" s="7">
        <f>('【MM部】各部予定・実績入力 '!H155)</f>
        <v>0</v>
      </c>
      <c r="AI156" s="5">
        <f>('【NN部】各部予定・実績入力 '!C155)</f>
        <v>0</v>
      </c>
      <c r="AJ156" s="7">
        <f>('【NN部】各部予定・実績入力 '!H155)</f>
        <v>0</v>
      </c>
      <c r="AK156" s="5">
        <f>('【OO部】各部予定・実績入力 '!C155)</f>
        <v>0</v>
      </c>
      <c r="AL156" s="7">
        <f>('【OO部】各部予定・実績入力 '!H155)</f>
        <v>0</v>
      </c>
      <c r="AM156" s="5">
        <f>('【PP部】各部予定・実績入力 '!C155)</f>
        <v>0</v>
      </c>
      <c r="AN156" s="7">
        <f>('【PP部】各部予定・実績入力 '!H155)</f>
        <v>0</v>
      </c>
      <c r="AO156" s="5">
        <f>(【QQ部】各部予定・実績入力!C155)</f>
        <v>0</v>
      </c>
      <c r="AP156" s="7">
        <f>(【QQ部】各部予定・実績入力!H155)</f>
        <v>0</v>
      </c>
      <c r="AQ156" s="5">
        <f>(【RR部】各部予定・実績入力!C155)</f>
        <v>0</v>
      </c>
      <c r="AR156" s="7">
        <f>(【RR部】各部予定・実績入力!H155)</f>
        <v>0</v>
      </c>
      <c r="AS156" s="5">
        <f>(【SS部】各部予定・実績入力!C155)</f>
        <v>0</v>
      </c>
      <c r="AT156" s="7">
        <f>(【SS部】各部予定・実績入力!H155)</f>
        <v>0</v>
      </c>
      <c r="AU156" s="5">
        <f>('【TT部】各部予定・実績入力 '!C155)</f>
        <v>0</v>
      </c>
      <c r="AV156" s="7">
        <f>('【TT部】各部予定・実績入力 '!H155)</f>
        <v>0</v>
      </c>
    </row>
    <row r="157" spans="1:48" ht="21" customHeight="1" x14ac:dyDescent="0.25">
      <c r="A157" s="8" t="s">
        <v>49</v>
      </c>
      <c r="B157" s="8" t="s">
        <v>35</v>
      </c>
      <c r="C157" s="5" t="e">
        <f>(#REF!)</f>
        <v>#REF!</v>
      </c>
      <c r="D157" s="7" t="e">
        <f>(#REF!)</f>
        <v>#REF!</v>
      </c>
      <c r="E157" s="5" t="e">
        <f>(#REF!)</f>
        <v>#REF!</v>
      </c>
      <c r="F157" s="7" t="e">
        <f>(#REF!)</f>
        <v>#REF!</v>
      </c>
      <c r="G157" s="5" t="e">
        <f>(#REF!)</f>
        <v>#REF!</v>
      </c>
      <c r="H157" s="7" t="e">
        <f>(#REF!)</f>
        <v>#REF!</v>
      </c>
      <c r="I157" s="5" t="e">
        <f>(#REF!)</f>
        <v>#REF!</v>
      </c>
      <c r="J157" s="7" t="e">
        <f>(#REF!)</f>
        <v>#REF!</v>
      </c>
      <c r="K157" s="5" t="e">
        <f>(#REF!)</f>
        <v>#REF!</v>
      </c>
      <c r="L157" s="7" t="e">
        <f>(#REF!)</f>
        <v>#REF!</v>
      </c>
      <c r="M157" s="5" t="e">
        <f>(#REF!)</f>
        <v>#REF!</v>
      </c>
      <c r="N157" s="7" t="e">
        <f>(#REF!)</f>
        <v>#REF!</v>
      </c>
      <c r="O157" s="5" t="e">
        <f>(#REF!)</f>
        <v>#REF!</v>
      </c>
      <c r="P157" s="7" t="e">
        <f>(#REF!)</f>
        <v>#REF!</v>
      </c>
      <c r="Q157" s="5" t="e">
        <f>(#REF!)</f>
        <v>#REF!</v>
      </c>
      <c r="R157" s="7" t="e">
        <f>(#REF!)</f>
        <v>#REF!</v>
      </c>
      <c r="S157" s="5" t="e">
        <f>(#REF!)</f>
        <v>#REF!</v>
      </c>
      <c r="T157" s="7" t="e">
        <f>(#REF!)</f>
        <v>#REF!</v>
      </c>
      <c r="U157" s="5" t="e">
        <f>(#REF!)</f>
        <v>#REF!</v>
      </c>
      <c r="V157" s="7" t="e">
        <f>(#REF!)</f>
        <v>#REF!</v>
      </c>
      <c r="W157" s="5" t="e">
        <f>(#REF!)</f>
        <v>#REF!</v>
      </c>
      <c r="X157" s="7" t="e">
        <f>(#REF!)</f>
        <v>#REF!</v>
      </c>
      <c r="Y157" s="5" t="e">
        <f>(#REF!)</f>
        <v>#REF!</v>
      </c>
      <c r="Z157" s="7" t="e">
        <f>(#REF!)</f>
        <v>#REF!</v>
      </c>
      <c r="AA157" s="5" t="e">
        <f>(#REF!)</f>
        <v>#REF!</v>
      </c>
      <c r="AB157" s="7" t="e">
        <f>(#REF!)</f>
        <v>#REF!</v>
      </c>
      <c r="AC157" s="5" t="e">
        <f>(#REF!)</f>
        <v>#REF!</v>
      </c>
      <c r="AD157" s="7" t="e">
        <f>(#REF!)</f>
        <v>#REF!</v>
      </c>
      <c r="AE157" s="5" t="str">
        <f>(【野球部】各部予定・実績入力!C156)</f>
        <v>休み</v>
      </c>
      <c r="AF157" s="7">
        <f>(【野球部】各部予定・実績入力!H156)</f>
        <v>0</v>
      </c>
      <c r="AG157" s="5">
        <f>('【MM部】各部予定・実績入力 '!C156)</f>
        <v>0</v>
      </c>
      <c r="AH157" s="7">
        <f>('【MM部】各部予定・実績入力 '!H156)</f>
        <v>0</v>
      </c>
      <c r="AI157" s="5">
        <f>('【NN部】各部予定・実績入力 '!C156)</f>
        <v>0</v>
      </c>
      <c r="AJ157" s="7">
        <f>('【NN部】各部予定・実績入力 '!H156)</f>
        <v>0</v>
      </c>
      <c r="AK157" s="5">
        <f>('【OO部】各部予定・実績入力 '!C156)</f>
        <v>0</v>
      </c>
      <c r="AL157" s="7">
        <f>('【OO部】各部予定・実績入力 '!H156)</f>
        <v>0</v>
      </c>
      <c r="AM157" s="5">
        <f>('【PP部】各部予定・実績入力 '!C156)</f>
        <v>0</v>
      </c>
      <c r="AN157" s="7">
        <f>('【PP部】各部予定・実績入力 '!H156)</f>
        <v>0</v>
      </c>
      <c r="AO157" s="5">
        <f>(【QQ部】各部予定・実績入力!C156)</f>
        <v>0</v>
      </c>
      <c r="AP157" s="7">
        <f>(【QQ部】各部予定・実績入力!H156)</f>
        <v>0</v>
      </c>
      <c r="AQ157" s="5">
        <f>(【RR部】各部予定・実績入力!C156)</f>
        <v>0</v>
      </c>
      <c r="AR157" s="7">
        <f>(【RR部】各部予定・実績入力!H156)</f>
        <v>0</v>
      </c>
      <c r="AS157" s="5">
        <f>(【SS部】各部予定・実績入力!C156)</f>
        <v>0</v>
      </c>
      <c r="AT157" s="7">
        <f>(【SS部】各部予定・実績入力!H156)</f>
        <v>0</v>
      </c>
      <c r="AU157" s="5">
        <f>('【TT部】各部予定・実績入力 '!C156)</f>
        <v>0</v>
      </c>
      <c r="AV157" s="7">
        <f>('【TT部】各部予定・実績入力 '!H156)</f>
        <v>0</v>
      </c>
    </row>
    <row r="158" spans="1:48" ht="21" customHeight="1" x14ac:dyDescent="0.25">
      <c r="A158" s="8" t="s">
        <v>50</v>
      </c>
      <c r="B158" s="8" t="s">
        <v>37</v>
      </c>
      <c r="C158" s="5" t="e">
        <f>(#REF!)</f>
        <v>#REF!</v>
      </c>
      <c r="D158" s="7" t="e">
        <f>(#REF!)</f>
        <v>#REF!</v>
      </c>
      <c r="E158" s="5" t="e">
        <f>(#REF!)</f>
        <v>#REF!</v>
      </c>
      <c r="F158" s="7" t="e">
        <f>(#REF!)</f>
        <v>#REF!</v>
      </c>
      <c r="G158" s="5" t="e">
        <f>(#REF!)</f>
        <v>#REF!</v>
      </c>
      <c r="H158" s="7" t="e">
        <f>(#REF!)</f>
        <v>#REF!</v>
      </c>
      <c r="I158" s="5" t="e">
        <f>(#REF!)</f>
        <v>#REF!</v>
      </c>
      <c r="J158" s="7" t="e">
        <f>(#REF!)</f>
        <v>#REF!</v>
      </c>
      <c r="K158" s="5" t="e">
        <f>(#REF!)</f>
        <v>#REF!</v>
      </c>
      <c r="L158" s="7" t="e">
        <f>(#REF!)</f>
        <v>#REF!</v>
      </c>
      <c r="M158" s="5" t="e">
        <f>(#REF!)</f>
        <v>#REF!</v>
      </c>
      <c r="N158" s="7" t="e">
        <f>(#REF!)</f>
        <v>#REF!</v>
      </c>
      <c r="O158" s="5" t="e">
        <f>(#REF!)</f>
        <v>#REF!</v>
      </c>
      <c r="P158" s="7" t="e">
        <f>(#REF!)</f>
        <v>#REF!</v>
      </c>
      <c r="Q158" s="5" t="e">
        <f>(#REF!)</f>
        <v>#REF!</v>
      </c>
      <c r="R158" s="7" t="e">
        <f>(#REF!)</f>
        <v>#REF!</v>
      </c>
      <c r="S158" s="5" t="e">
        <f>(#REF!)</f>
        <v>#REF!</v>
      </c>
      <c r="T158" s="7" t="e">
        <f>(#REF!)</f>
        <v>#REF!</v>
      </c>
      <c r="U158" s="5" t="e">
        <f>(#REF!)</f>
        <v>#REF!</v>
      </c>
      <c r="V158" s="7" t="e">
        <f>(#REF!)</f>
        <v>#REF!</v>
      </c>
      <c r="W158" s="5" t="e">
        <f>(#REF!)</f>
        <v>#REF!</v>
      </c>
      <c r="X158" s="7" t="e">
        <f>(#REF!)</f>
        <v>#REF!</v>
      </c>
      <c r="Y158" s="5" t="e">
        <f>(#REF!)</f>
        <v>#REF!</v>
      </c>
      <c r="Z158" s="7" t="e">
        <f>(#REF!)</f>
        <v>#REF!</v>
      </c>
      <c r="AA158" s="5" t="e">
        <f>(#REF!)</f>
        <v>#REF!</v>
      </c>
      <c r="AB158" s="7" t="e">
        <f>(#REF!)</f>
        <v>#REF!</v>
      </c>
      <c r="AC158" s="5" t="e">
        <f>(#REF!)</f>
        <v>#REF!</v>
      </c>
      <c r="AD158" s="7" t="e">
        <f>(#REF!)</f>
        <v>#REF!</v>
      </c>
      <c r="AE158" s="5" t="str">
        <f>(【野球部】各部予定・実績入力!C157)</f>
        <v>休み</v>
      </c>
      <c r="AF158" s="7">
        <f>(【野球部】各部予定・実績入力!H157)</f>
        <v>0</v>
      </c>
      <c r="AG158" s="5">
        <f>('【MM部】各部予定・実績入力 '!C157)</f>
        <v>0</v>
      </c>
      <c r="AH158" s="7">
        <f>('【MM部】各部予定・実績入力 '!H157)</f>
        <v>0</v>
      </c>
      <c r="AI158" s="5">
        <f>('【NN部】各部予定・実績入力 '!C157)</f>
        <v>0</v>
      </c>
      <c r="AJ158" s="7">
        <f>('【NN部】各部予定・実績入力 '!H157)</f>
        <v>0</v>
      </c>
      <c r="AK158" s="5">
        <f>('【OO部】各部予定・実績入力 '!C157)</f>
        <v>0</v>
      </c>
      <c r="AL158" s="7">
        <f>('【OO部】各部予定・実績入力 '!H157)</f>
        <v>0</v>
      </c>
      <c r="AM158" s="5">
        <f>('【PP部】各部予定・実績入力 '!C157)</f>
        <v>0</v>
      </c>
      <c r="AN158" s="7">
        <f>('【PP部】各部予定・実績入力 '!H157)</f>
        <v>0</v>
      </c>
      <c r="AO158" s="5">
        <f>(【QQ部】各部予定・実績入力!C157)</f>
        <v>0</v>
      </c>
      <c r="AP158" s="7">
        <f>(【QQ部】各部予定・実績入力!H157)</f>
        <v>0</v>
      </c>
      <c r="AQ158" s="5">
        <f>(【RR部】各部予定・実績入力!C157)</f>
        <v>0</v>
      </c>
      <c r="AR158" s="7">
        <f>(【RR部】各部予定・実績入力!H157)</f>
        <v>0</v>
      </c>
      <c r="AS158" s="5">
        <f>(【SS部】各部予定・実績入力!C157)</f>
        <v>0</v>
      </c>
      <c r="AT158" s="7">
        <f>(【SS部】各部予定・実績入力!H157)</f>
        <v>0</v>
      </c>
      <c r="AU158" s="5">
        <f>('【TT部】各部予定・実績入力 '!C157)</f>
        <v>0</v>
      </c>
      <c r="AV158" s="7">
        <f>('【TT部】各部予定・実績入力 '!H157)</f>
        <v>0</v>
      </c>
    </row>
    <row r="159" spans="1:48" ht="21" customHeight="1" x14ac:dyDescent="0.25">
      <c r="A159" s="8" t="s">
        <v>51</v>
      </c>
      <c r="B159" s="8" t="s">
        <v>39</v>
      </c>
      <c r="C159" s="5" t="e">
        <f>(#REF!)</f>
        <v>#REF!</v>
      </c>
      <c r="D159" s="7" t="e">
        <f>(#REF!)</f>
        <v>#REF!</v>
      </c>
      <c r="E159" s="5" t="e">
        <f>(#REF!)</f>
        <v>#REF!</v>
      </c>
      <c r="F159" s="7" t="e">
        <f>(#REF!)</f>
        <v>#REF!</v>
      </c>
      <c r="G159" s="5" t="e">
        <f>(#REF!)</f>
        <v>#REF!</v>
      </c>
      <c r="H159" s="7" t="e">
        <f>(#REF!)</f>
        <v>#REF!</v>
      </c>
      <c r="I159" s="5" t="e">
        <f>(#REF!)</f>
        <v>#REF!</v>
      </c>
      <c r="J159" s="7" t="e">
        <f>(#REF!)</f>
        <v>#REF!</v>
      </c>
      <c r="K159" s="5" t="e">
        <f>(#REF!)</f>
        <v>#REF!</v>
      </c>
      <c r="L159" s="7" t="e">
        <f>(#REF!)</f>
        <v>#REF!</v>
      </c>
      <c r="M159" s="5" t="e">
        <f>(#REF!)</f>
        <v>#REF!</v>
      </c>
      <c r="N159" s="7" t="e">
        <f>(#REF!)</f>
        <v>#REF!</v>
      </c>
      <c r="O159" s="5" t="e">
        <f>(#REF!)</f>
        <v>#REF!</v>
      </c>
      <c r="P159" s="7" t="e">
        <f>(#REF!)</f>
        <v>#REF!</v>
      </c>
      <c r="Q159" s="5" t="e">
        <f>(#REF!)</f>
        <v>#REF!</v>
      </c>
      <c r="R159" s="7" t="e">
        <f>(#REF!)</f>
        <v>#REF!</v>
      </c>
      <c r="S159" s="5" t="e">
        <f>(#REF!)</f>
        <v>#REF!</v>
      </c>
      <c r="T159" s="7" t="e">
        <f>(#REF!)</f>
        <v>#REF!</v>
      </c>
      <c r="U159" s="5" t="e">
        <f>(#REF!)</f>
        <v>#REF!</v>
      </c>
      <c r="V159" s="7" t="e">
        <f>(#REF!)</f>
        <v>#REF!</v>
      </c>
      <c r="W159" s="5" t="e">
        <f>(#REF!)</f>
        <v>#REF!</v>
      </c>
      <c r="X159" s="7" t="e">
        <f>(#REF!)</f>
        <v>#REF!</v>
      </c>
      <c r="Y159" s="5" t="e">
        <f>(#REF!)</f>
        <v>#REF!</v>
      </c>
      <c r="Z159" s="7" t="e">
        <f>(#REF!)</f>
        <v>#REF!</v>
      </c>
      <c r="AA159" s="5" t="e">
        <f>(#REF!)</f>
        <v>#REF!</v>
      </c>
      <c r="AB159" s="7" t="e">
        <f>(#REF!)</f>
        <v>#REF!</v>
      </c>
      <c r="AC159" s="5" t="e">
        <f>(#REF!)</f>
        <v>#REF!</v>
      </c>
      <c r="AD159" s="7" t="e">
        <f>(#REF!)</f>
        <v>#REF!</v>
      </c>
      <c r="AE159" s="5" t="str">
        <f>(【野球部】各部予定・実績入力!C158)</f>
        <v>休み</v>
      </c>
      <c r="AF159" s="7">
        <f>(【野球部】各部予定・実績入力!H158)</f>
        <v>0</v>
      </c>
      <c r="AG159" s="5">
        <f>('【MM部】各部予定・実績入力 '!C158)</f>
        <v>0</v>
      </c>
      <c r="AH159" s="7">
        <f>('【MM部】各部予定・実績入力 '!H158)</f>
        <v>0</v>
      </c>
      <c r="AI159" s="5">
        <f>('【NN部】各部予定・実績入力 '!C158)</f>
        <v>0</v>
      </c>
      <c r="AJ159" s="7">
        <f>('【NN部】各部予定・実績入力 '!H158)</f>
        <v>0</v>
      </c>
      <c r="AK159" s="5">
        <f>('【OO部】各部予定・実績入力 '!C158)</f>
        <v>0</v>
      </c>
      <c r="AL159" s="7">
        <f>('【OO部】各部予定・実績入力 '!H158)</f>
        <v>0</v>
      </c>
      <c r="AM159" s="5">
        <f>('【PP部】各部予定・実績入力 '!C158)</f>
        <v>0</v>
      </c>
      <c r="AN159" s="7">
        <f>('【PP部】各部予定・実績入力 '!H158)</f>
        <v>0</v>
      </c>
      <c r="AO159" s="5">
        <f>(【QQ部】各部予定・実績入力!C158)</f>
        <v>0</v>
      </c>
      <c r="AP159" s="7">
        <f>(【QQ部】各部予定・実績入力!H158)</f>
        <v>0</v>
      </c>
      <c r="AQ159" s="5">
        <f>(【RR部】各部予定・実績入力!C158)</f>
        <v>0</v>
      </c>
      <c r="AR159" s="7">
        <f>(【RR部】各部予定・実績入力!H158)</f>
        <v>0</v>
      </c>
      <c r="AS159" s="5">
        <f>(【SS部】各部予定・実績入力!C158)</f>
        <v>0</v>
      </c>
      <c r="AT159" s="7">
        <f>(【SS部】各部予定・実績入力!H158)</f>
        <v>0</v>
      </c>
      <c r="AU159" s="5">
        <f>('【TT部】各部予定・実績入力 '!C158)</f>
        <v>0</v>
      </c>
      <c r="AV159" s="7">
        <f>('【TT部】各部予定・実績入力 '!H158)</f>
        <v>0</v>
      </c>
    </row>
    <row r="160" spans="1:48" ht="21" customHeight="1" x14ac:dyDescent="0.25">
      <c r="A160" s="8" t="s">
        <v>52</v>
      </c>
      <c r="B160" s="8" t="s">
        <v>41</v>
      </c>
      <c r="C160" s="5" t="e">
        <f>(#REF!)</f>
        <v>#REF!</v>
      </c>
      <c r="D160" s="7" t="e">
        <f>(#REF!)</f>
        <v>#REF!</v>
      </c>
      <c r="E160" s="5" t="e">
        <f>(#REF!)</f>
        <v>#REF!</v>
      </c>
      <c r="F160" s="7" t="e">
        <f>(#REF!)</f>
        <v>#REF!</v>
      </c>
      <c r="G160" s="5" t="e">
        <f>(#REF!)</f>
        <v>#REF!</v>
      </c>
      <c r="H160" s="7" t="e">
        <f>(#REF!)</f>
        <v>#REF!</v>
      </c>
      <c r="I160" s="5" t="e">
        <f>(#REF!)</f>
        <v>#REF!</v>
      </c>
      <c r="J160" s="7" t="e">
        <f>(#REF!)</f>
        <v>#REF!</v>
      </c>
      <c r="K160" s="5" t="e">
        <f>(#REF!)</f>
        <v>#REF!</v>
      </c>
      <c r="L160" s="7" t="e">
        <f>(#REF!)</f>
        <v>#REF!</v>
      </c>
      <c r="M160" s="5" t="e">
        <f>(#REF!)</f>
        <v>#REF!</v>
      </c>
      <c r="N160" s="7" t="e">
        <f>(#REF!)</f>
        <v>#REF!</v>
      </c>
      <c r="O160" s="5" t="e">
        <f>(#REF!)</f>
        <v>#REF!</v>
      </c>
      <c r="P160" s="7" t="e">
        <f>(#REF!)</f>
        <v>#REF!</v>
      </c>
      <c r="Q160" s="5" t="e">
        <f>(#REF!)</f>
        <v>#REF!</v>
      </c>
      <c r="R160" s="7" t="e">
        <f>(#REF!)</f>
        <v>#REF!</v>
      </c>
      <c r="S160" s="5" t="e">
        <f>(#REF!)</f>
        <v>#REF!</v>
      </c>
      <c r="T160" s="7" t="e">
        <f>(#REF!)</f>
        <v>#REF!</v>
      </c>
      <c r="U160" s="5" t="e">
        <f>(#REF!)</f>
        <v>#REF!</v>
      </c>
      <c r="V160" s="7" t="e">
        <f>(#REF!)</f>
        <v>#REF!</v>
      </c>
      <c r="W160" s="5" t="e">
        <f>(#REF!)</f>
        <v>#REF!</v>
      </c>
      <c r="X160" s="7" t="e">
        <f>(#REF!)</f>
        <v>#REF!</v>
      </c>
      <c r="Y160" s="5" t="e">
        <f>(#REF!)</f>
        <v>#REF!</v>
      </c>
      <c r="Z160" s="7" t="e">
        <f>(#REF!)</f>
        <v>#REF!</v>
      </c>
      <c r="AA160" s="5" t="e">
        <f>(#REF!)</f>
        <v>#REF!</v>
      </c>
      <c r="AB160" s="7" t="e">
        <f>(#REF!)</f>
        <v>#REF!</v>
      </c>
      <c r="AC160" s="5" t="e">
        <f>(#REF!)</f>
        <v>#REF!</v>
      </c>
      <c r="AD160" s="7" t="e">
        <f>(#REF!)</f>
        <v>#REF!</v>
      </c>
      <c r="AE160" s="5" t="str">
        <f>(【野球部】各部予定・実績入力!C159)</f>
        <v>練習</v>
      </c>
      <c r="AF160" s="7">
        <f>(【野球部】各部予定・実績入力!H159)</f>
        <v>0</v>
      </c>
      <c r="AG160" s="5">
        <f>('【MM部】各部予定・実績入力 '!C159)</f>
        <v>0</v>
      </c>
      <c r="AH160" s="7">
        <f>('【MM部】各部予定・実績入力 '!H159)</f>
        <v>0</v>
      </c>
      <c r="AI160" s="5">
        <f>('【NN部】各部予定・実績入力 '!C159)</f>
        <v>0</v>
      </c>
      <c r="AJ160" s="7">
        <f>('【NN部】各部予定・実績入力 '!H159)</f>
        <v>0</v>
      </c>
      <c r="AK160" s="5">
        <f>('【OO部】各部予定・実績入力 '!C159)</f>
        <v>0</v>
      </c>
      <c r="AL160" s="7">
        <f>('【OO部】各部予定・実績入力 '!H159)</f>
        <v>0</v>
      </c>
      <c r="AM160" s="5">
        <f>('【PP部】各部予定・実績入力 '!C159)</f>
        <v>0</v>
      </c>
      <c r="AN160" s="7">
        <f>('【PP部】各部予定・実績入力 '!H159)</f>
        <v>0</v>
      </c>
      <c r="AO160" s="5">
        <f>(【QQ部】各部予定・実績入力!C159)</f>
        <v>0</v>
      </c>
      <c r="AP160" s="7">
        <f>(【QQ部】各部予定・実績入力!H159)</f>
        <v>0</v>
      </c>
      <c r="AQ160" s="5">
        <f>(【RR部】各部予定・実績入力!C159)</f>
        <v>0</v>
      </c>
      <c r="AR160" s="7">
        <f>(【RR部】各部予定・実績入力!H159)</f>
        <v>0</v>
      </c>
      <c r="AS160" s="5">
        <f>(【SS部】各部予定・実績入力!C159)</f>
        <v>0</v>
      </c>
      <c r="AT160" s="7">
        <f>(【SS部】各部予定・実績入力!H159)</f>
        <v>0</v>
      </c>
      <c r="AU160" s="5">
        <f>('【TT部】各部予定・実績入力 '!C159)</f>
        <v>0</v>
      </c>
      <c r="AV160" s="7">
        <f>('【TT部】各部予定・実績入力 '!H159)</f>
        <v>0</v>
      </c>
    </row>
    <row r="161" spans="1:48" ht="21" customHeight="1" x14ac:dyDescent="0.25">
      <c r="A161" s="6" t="s">
        <v>53</v>
      </c>
      <c r="B161" s="6" t="s">
        <v>29</v>
      </c>
      <c r="C161" s="5" t="e">
        <f>(#REF!)</f>
        <v>#REF!</v>
      </c>
      <c r="D161" s="7" t="e">
        <f>(#REF!)</f>
        <v>#REF!</v>
      </c>
      <c r="E161" s="5" t="e">
        <f>(#REF!)</f>
        <v>#REF!</v>
      </c>
      <c r="F161" s="7" t="e">
        <f>(#REF!)</f>
        <v>#REF!</v>
      </c>
      <c r="G161" s="5" t="e">
        <f>(#REF!)</f>
        <v>#REF!</v>
      </c>
      <c r="H161" s="7" t="e">
        <f>(#REF!)</f>
        <v>#REF!</v>
      </c>
      <c r="I161" s="5" t="e">
        <f>(#REF!)</f>
        <v>#REF!</v>
      </c>
      <c r="J161" s="7" t="e">
        <f>(#REF!)</f>
        <v>#REF!</v>
      </c>
      <c r="K161" s="5" t="e">
        <f>(#REF!)</f>
        <v>#REF!</v>
      </c>
      <c r="L161" s="7" t="e">
        <f>(#REF!)</f>
        <v>#REF!</v>
      </c>
      <c r="M161" s="5" t="e">
        <f>(#REF!)</f>
        <v>#REF!</v>
      </c>
      <c r="N161" s="7" t="e">
        <f>(#REF!)</f>
        <v>#REF!</v>
      </c>
      <c r="O161" s="5" t="e">
        <f>(#REF!)</f>
        <v>#REF!</v>
      </c>
      <c r="P161" s="7" t="e">
        <f>(#REF!)</f>
        <v>#REF!</v>
      </c>
      <c r="Q161" s="5" t="e">
        <f>(#REF!)</f>
        <v>#REF!</v>
      </c>
      <c r="R161" s="7" t="e">
        <f>(#REF!)</f>
        <v>#REF!</v>
      </c>
      <c r="S161" s="5" t="e">
        <f>(#REF!)</f>
        <v>#REF!</v>
      </c>
      <c r="T161" s="7" t="e">
        <f>(#REF!)</f>
        <v>#REF!</v>
      </c>
      <c r="U161" s="5" t="e">
        <f>(#REF!)</f>
        <v>#REF!</v>
      </c>
      <c r="V161" s="7" t="e">
        <f>(#REF!)</f>
        <v>#REF!</v>
      </c>
      <c r="W161" s="5" t="e">
        <f>(#REF!)</f>
        <v>#REF!</v>
      </c>
      <c r="X161" s="7" t="e">
        <f>(#REF!)</f>
        <v>#REF!</v>
      </c>
      <c r="Y161" s="5" t="e">
        <f>(#REF!)</f>
        <v>#REF!</v>
      </c>
      <c r="Z161" s="7" t="e">
        <f>(#REF!)</f>
        <v>#REF!</v>
      </c>
      <c r="AA161" s="5" t="e">
        <f>(#REF!)</f>
        <v>#REF!</v>
      </c>
      <c r="AB161" s="7" t="e">
        <f>(#REF!)</f>
        <v>#REF!</v>
      </c>
      <c r="AC161" s="5" t="e">
        <f>(#REF!)</f>
        <v>#REF!</v>
      </c>
      <c r="AD161" s="7" t="e">
        <f>(#REF!)</f>
        <v>#REF!</v>
      </c>
      <c r="AE161" s="5" t="str">
        <f>(【野球部】各部予定・実績入力!C160)</f>
        <v>休み</v>
      </c>
      <c r="AF161" s="7">
        <f>(【野球部】各部予定・実績入力!H160)</f>
        <v>0</v>
      </c>
      <c r="AG161" s="5">
        <f>('【MM部】各部予定・実績入力 '!C160)</f>
        <v>0</v>
      </c>
      <c r="AH161" s="7">
        <f>('【MM部】各部予定・実績入力 '!H160)</f>
        <v>0</v>
      </c>
      <c r="AI161" s="5">
        <f>('【NN部】各部予定・実績入力 '!C160)</f>
        <v>0</v>
      </c>
      <c r="AJ161" s="7">
        <f>('【NN部】各部予定・実績入力 '!H160)</f>
        <v>0</v>
      </c>
      <c r="AK161" s="5">
        <f>('【OO部】各部予定・実績入力 '!C160)</f>
        <v>0</v>
      </c>
      <c r="AL161" s="7">
        <f>('【OO部】各部予定・実績入力 '!H160)</f>
        <v>0</v>
      </c>
      <c r="AM161" s="5">
        <f>('【PP部】各部予定・実績入力 '!C160)</f>
        <v>0</v>
      </c>
      <c r="AN161" s="7">
        <f>('【PP部】各部予定・実績入力 '!H160)</f>
        <v>0</v>
      </c>
      <c r="AO161" s="5">
        <f>(【QQ部】各部予定・実績入力!C160)</f>
        <v>0</v>
      </c>
      <c r="AP161" s="7">
        <f>(【QQ部】各部予定・実績入力!H160)</f>
        <v>0</v>
      </c>
      <c r="AQ161" s="5">
        <f>(【RR部】各部予定・実績入力!C160)</f>
        <v>0</v>
      </c>
      <c r="AR161" s="7">
        <f>(【RR部】各部予定・実績入力!H160)</f>
        <v>0</v>
      </c>
      <c r="AS161" s="5">
        <f>(【SS部】各部予定・実績入力!C160)</f>
        <v>0</v>
      </c>
      <c r="AT161" s="7">
        <f>(【SS部】各部予定・実績入力!H160)</f>
        <v>0</v>
      </c>
      <c r="AU161" s="5">
        <f>('【TT部】各部予定・実績入力 '!C160)</f>
        <v>0</v>
      </c>
      <c r="AV161" s="7">
        <f>('【TT部】各部予定・実績入力 '!H160)</f>
        <v>0</v>
      </c>
    </row>
    <row r="162" spans="1:48" ht="21" customHeight="1" x14ac:dyDescent="0.25">
      <c r="A162" s="6" t="s">
        <v>54</v>
      </c>
      <c r="B162" s="6" t="s">
        <v>31</v>
      </c>
      <c r="C162" s="5" t="e">
        <f>(#REF!)</f>
        <v>#REF!</v>
      </c>
      <c r="D162" s="7" t="e">
        <f>(#REF!)</f>
        <v>#REF!</v>
      </c>
      <c r="E162" s="5" t="e">
        <f>(#REF!)</f>
        <v>#REF!</v>
      </c>
      <c r="F162" s="7" t="e">
        <f>(#REF!)</f>
        <v>#REF!</v>
      </c>
      <c r="G162" s="5" t="e">
        <f>(#REF!)</f>
        <v>#REF!</v>
      </c>
      <c r="H162" s="7" t="e">
        <f>(#REF!)</f>
        <v>#REF!</v>
      </c>
      <c r="I162" s="5" t="e">
        <f>(#REF!)</f>
        <v>#REF!</v>
      </c>
      <c r="J162" s="7" t="e">
        <f>(#REF!)</f>
        <v>#REF!</v>
      </c>
      <c r="K162" s="5" t="e">
        <f>(#REF!)</f>
        <v>#REF!</v>
      </c>
      <c r="L162" s="7" t="e">
        <f>(#REF!)</f>
        <v>#REF!</v>
      </c>
      <c r="M162" s="5" t="e">
        <f>(#REF!)</f>
        <v>#REF!</v>
      </c>
      <c r="N162" s="7" t="e">
        <f>(#REF!)</f>
        <v>#REF!</v>
      </c>
      <c r="O162" s="5" t="e">
        <f>(#REF!)</f>
        <v>#REF!</v>
      </c>
      <c r="P162" s="7" t="e">
        <f>(#REF!)</f>
        <v>#REF!</v>
      </c>
      <c r="Q162" s="5" t="e">
        <f>(#REF!)</f>
        <v>#REF!</v>
      </c>
      <c r="R162" s="7" t="e">
        <f>(#REF!)</f>
        <v>#REF!</v>
      </c>
      <c r="S162" s="5" t="e">
        <f>(#REF!)</f>
        <v>#REF!</v>
      </c>
      <c r="T162" s="7" t="e">
        <f>(#REF!)</f>
        <v>#REF!</v>
      </c>
      <c r="U162" s="5" t="e">
        <f>(#REF!)</f>
        <v>#REF!</v>
      </c>
      <c r="V162" s="7" t="e">
        <f>(#REF!)</f>
        <v>#REF!</v>
      </c>
      <c r="W162" s="5" t="e">
        <f>(#REF!)</f>
        <v>#REF!</v>
      </c>
      <c r="X162" s="7" t="e">
        <f>(#REF!)</f>
        <v>#REF!</v>
      </c>
      <c r="Y162" s="5" t="e">
        <f>(#REF!)</f>
        <v>#REF!</v>
      </c>
      <c r="Z162" s="7" t="e">
        <f>(#REF!)</f>
        <v>#REF!</v>
      </c>
      <c r="AA162" s="5" t="e">
        <f>(#REF!)</f>
        <v>#REF!</v>
      </c>
      <c r="AB162" s="7" t="e">
        <f>(#REF!)</f>
        <v>#REF!</v>
      </c>
      <c r="AC162" s="5" t="e">
        <f>(#REF!)</f>
        <v>#REF!</v>
      </c>
      <c r="AD162" s="7" t="e">
        <f>(#REF!)</f>
        <v>#REF!</v>
      </c>
      <c r="AE162" s="5" t="str">
        <f>(【野球部】各部予定・実績入力!C161)</f>
        <v>練習</v>
      </c>
      <c r="AF162" s="7">
        <f>(【野球部】各部予定・実績入力!H161)</f>
        <v>0</v>
      </c>
      <c r="AG162" s="5">
        <f>('【MM部】各部予定・実績入力 '!C161)</f>
        <v>0</v>
      </c>
      <c r="AH162" s="7">
        <f>('【MM部】各部予定・実績入力 '!H161)</f>
        <v>0</v>
      </c>
      <c r="AI162" s="5">
        <f>('【NN部】各部予定・実績入力 '!C161)</f>
        <v>0</v>
      </c>
      <c r="AJ162" s="7">
        <f>('【NN部】各部予定・実績入力 '!H161)</f>
        <v>0</v>
      </c>
      <c r="AK162" s="5">
        <f>('【OO部】各部予定・実績入力 '!C161)</f>
        <v>0</v>
      </c>
      <c r="AL162" s="7">
        <f>('【OO部】各部予定・実績入力 '!H161)</f>
        <v>0</v>
      </c>
      <c r="AM162" s="5">
        <f>('【PP部】各部予定・実績入力 '!C161)</f>
        <v>0</v>
      </c>
      <c r="AN162" s="7">
        <f>('【PP部】各部予定・実績入力 '!H161)</f>
        <v>0</v>
      </c>
      <c r="AO162" s="5">
        <f>(【QQ部】各部予定・実績入力!C161)</f>
        <v>0</v>
      </c>
      <c r="AP162" s="7">
        <f>(【QQ部】各部予定・実績入力!H161)</f>
        <v>0</v>
      </c>
      <c r="AQ162" s="5">
        <f>(【RR部】各部予定・実績入力!C161)</f>
        <v>0</v>
      </c>
      <c r="AR162" s="7">
        <f>(【RR部】各部予定・実績入力!H161)</f>
        <v>0</v>
      </c>
      <c r="AS162" s="5">
        <f>(【SS部】各部予定・実績入力!C161)</f>
        <v>0</v>
      </c>
      <c r="AT162" s="7">
        <f>(【SS部】各部予定・実績入力!H161)</f>
        <v>0</v>
      </c>
      <c r="AU162" s="5">
        <f>('【TT部】各部予定・実績入力 '!C161)</f>
        <v>0</v>
      </c>
      <c r="AV162" s="7">
        <f>('【TT部】各部予定・実績入力 '!H161)</f>
        <v>0</v>
      </c>
    </row>
    <row r="163" spans="1:48" ht="21" customHeight="1" x14ac:dyDescent="0.25">
      <c r="A163" s="8" t="s">
        <v>55</v>
      </c>
      <c r="B163" s="8" t="s">
        <v>33</v>
      </c>
      <c r="C163" s="5" t="e">
        <f>(#REF!)</f>
        <v>#REF!</v>
      </c>
      <c r="D163" s="7" t="e">
        <f>(#REF!)</f>
        <v>#REF!</v>
      </c>
      <c r="E163" s="5" t="e">
        <f>(#REF!)</f>
        <v>#REF!</v>
      </c>
      <c r="F163" s="7" t="e">
        <f>(#REF!)</f>
        <v>#REF!</v>
      </c>
      <c r="G163" s="5" t="e">
        <f>(#REF!)</f>
        <v>#REF!</v>
      </c>
      <c r="H163" s="7" t="e">
        <f>(#REF!)</f>
        <v>#REF!</v>
      </c>
      <c r="I163" s="5" t="e">
        <f>(#REF!)</f>
        <v>#REF!</v>
      </c>
      <c r="J163" s="7" t="e">
        <f>(#REF!)</f>
        <v>#REF!</v>
      </c>
      <c r="K163" s="5" t="e">
        <f>(#REF!)</f>
        <v>#REF!</v>
      </c>
      <c r="L163" s="7" t="e">
        <f>(#REF!)</f>
        <v>#REF!</v>
      </c>
      <c r="M163" s="5" t="e">
        <f>(#REF!)</f>
        <v>#REF!</v>
      </c>
      <c r="N163" s="7" t="e">
        <f>(#REF!)</f>
        <v>#REF!</v>
      </c>
      <c r="O163" s="5" t="e">
        <f>(#REF!)</f>
        <v>#REF!</v>
      </c>
      <c r="P163" s="7" t="e">
        <f>(#REF!)</f>
        <v>#REF!</v>
      </c>
      <c r="Q163" s="5" t="e">
        <f>(#REF!)</f>
        <v>#REF!</v>
      </c>
      <c r="R163" s="7" t="e">
        <f>(#REF!)</f>
        <v>#REF!</v>
      </c>
      <c r="S163" s="5" t="e">
        <f>(#REF!)</f>
        <v>#REF!</v>
      </c>
      <c r="T163" s="7" t="e">
        <f>(#REF!)</f>
        <v>#REF!</v>
      </c>
      <c r="U163" s="5" t="e">
        <f>(#REF!)</f>
        <v>#REF!</v>
      </c>
      <c r="V163" s="7" t="e">
        <f>(#REF!)</f>
        <v>#REF!</v>
      </c>
      <c r="W163" s="5" t="e">
        <f>(#REF!)</f>
        <v>#REF!</v>
      </c>
      <c r="X163" s="7" t="e">
        <f>(#REF!)</f>
        <v>#REF!</v>
      </c>
      <c r="Y163" s="5" t="e">
        <f>(#REF!)</f>
        <v>#REF!</v>
      </c>
      <c r="Z163" s="7" t="e">
        <f>(#REF!)</f>
        <v>#REF!</v>
      </c>
      <c r="AA163" s="5" t="e">
        <f>(#REF!)</f>
        <v>#REF!</v>
      </c>
      <c r="AB163" s="7" t="e">
        <f>(#REF!)</f>
        <v>#REF!</v>
      </c>
      <c r="AC163" s="5" t="e">
        <f>(#REF!)</f>
        <v>#REF!</v>
      </c>
      <c r="AD163" s="7" t="e">
        <f>(#REF!)</f>
        <v>#REF!</v>
      </c>
      <c r="AE163" s="5" t="str">
        <f>(【野球部】各部予定・実績入力!C162)</f>
        <v>練習</v>
      </c>
      <c r="AF163" s="7">
        <f>(【野球部】各部予定・実績入力!H162)</f>
        <v>0</v>
      </c>
      <c r="AG163" s="5">
        <f>('【MM部】各部予定・実績入力 '!C162)</f>
        <v>0</v>
      </c>
      <c r="AH163" s="7">
        <f>('【MM部】各部予定・実績入力 '!H162)</f>
        <v>0</v>
      </c>
      <c r="AI163" s="5">
        <f>('【NN部】各部予定・実績入力 '!C162)</f>
        <v>0</v>
      </c>
      <c r="AJ163" s="7">
        <f>('【NN部】各部予定・実績入力 '!H162)</f>
        <v>0</v>
      </c>
      <c r="AK163" s="5">
        <f>('【OO部】各部予定・実績入力 '!C162)</f>
        <v>0</v>
      </c>
      <c r="AL163" s="7">
        <f>('【OO部】各部予定・実績入力 '!H162)</f>
        <v>0</v>
      </c>
      <c r="AM163" s="5">
        <f>('【PP部】各部予定・実績入力 '!C162)</f>
        <v>0</v>
      </c>
      <c r="AN163" s="7">
        <f>('【PP部】各部予定・実績入力 '!H162)</f>
        <v>0</v>
      </c>
      <c r="AO163" s="5">
        <f>(【QQ部】各部予定・実績入力!C162)</f>
        <v>0</v>
      </c>
      <c r="AP163" s="7">
        <f>(【QQ部】各部予定・実績入力!H162)</f>
        <v>0</v>
      </c>
      <c r="AQ163" s="5">
        <f>(【RR部】各部予定・実績入力!C162)</f>
        <v>0</v>
      </c>
      <c r="AR163" s="7">
        <f>(【RR部】各部予定・実績入力!H162)</f>
        <v>0</v>
      </c>
      <c r="AS163" s="5">
        <f>(【SS部】各部予定・実績入力!C162)</f>
        <v>0</v>
      </c>
      <c r="AT163" s="7">
        <f>(【SS部】各部予定・実績入力!H162)</f>
        <v>0</v>
      </c>
      <c r="AU163" s="5">
        <f>('【TT部】各部予定・実績入力 '!C162)</f>
        <v>0</v>
      </c>
      <c r="AV163" s="7">
        <f>('【TT部】各部予定・実績入力 '!H162)</f>
        <v>0</v>
      </c>
    </row>
    <row r="164" spans="1:48" ht="21" customHeight="1" x14ac:dyDescent="0.25">
      <c r="A164" s="8" t="s">
        <v>56</v>
      </c>
      <c r="B164" s="8" t="s">
        <v>35</v>
      </c>
      <c r="C164" s="5" t="e">
        <f>(#REF!)</f>
        <v>#REF!</v>
      </c>
      <c r="D164" s="7" t="e">
        <f>(#REF!)</f>
        <v>#REF!</v>
      </c>
      <c r="E164" s="5" t="e">
        <f>(#REF!)</f>
        <v>#REF!</v>
      </c>
      <c r="F164" s="7" t="e">
        <f>(#REF!)</f>
        <v>#REF!</v>
      </c>
      <c r="G164" s="5" t="e">
        <f>(#REF!)</f>
        <v>#REF!</v>
      </c>
      <c r="H164" s="7" t="e">
        <f>(#REF!)</f>
        <v>#REF!</v>
      </c>
      <c r="I164" s="5" t="e">
        <f>(#REF!)</f>
        <v>#REF!</v>
      </c>
      <c r="J164" s="7" t="e">
        <f>(#REF!)</f>
        <v>#REF!</v>
      </c>
      <c r="K164" s="5" t="e">
        <f>(#REF!)</f>
        <v>#REF!</v>
      </c>
      <c r="L164" s="7" t="e">
        <f>(#REF!)</f>
        <v>#REF!</v>
      </c>
      <c r="M164" s="5" t="e">
        <f>(#REF!)</f>
        <v>#REF!</v>
      </c>
      <c r="N164" s="7" t="e">
        <f>(#REF!)</f>
        <v>#REF!</v>
      </c>
      <c r="O164" s="5" t="e">
        <f>(#REF!)</f>
        <v>#REF!</v>
      </c>
      <c r="P164" s="7" t="e">
        <f>(#REF!)</f>
        <v>#REF!</v>
      </c>
      <c r="Q164" s="5" t="e">
        <f>(#REF!)</f>
        <v>#REF!</v>
      </c>
      <c r="R164" s="7" t="e">
        <f>(#REF!)</f>
        <v>#REF!</v>
      </c>
      <c r="S164" s="5" t="e">
        <f>(#REF!)</f>
        <v>#REF!</v>
      </c>
      <c r="T164" s="7" t="e">
        <f>(#REF!)</f>
        <v>#REF!</v>
      </c>
      <c r="U164" s="5" t="e">
        <f>(#REF!)</f>
        <v>#REF!</v>
      </c>
      <c r="V164" s="7" t="e">
        <f>(#REF!)</f>
        <v>#REF!</v>
      </c>
      <c r="W164" s="5" t="e">
        <f>(#REF!)</f>
        <v>#REF!</v>
      </c>
      <c r="X164" s="7" t="e">
        <f>(#REF!)</f>
        <v>#REF!</v>
      </c>
      <c r="Y164" s="5" t="e">
        <f>(#REF!)</f>
        <v>#REF!</v>
      </c>
      <c r="Z164" s="7" t="e">
        <f>(#REF!)</f>
        <v>#REF!</v>
      </c>
      <c r="AA164" s="5" t="e">
        <f>(#REF!)</f>
        <v>#REF!</v>
      </c>
      <c r="AB164" s="7" t="e">
        <f>(#REF!)</f>
        <v>#REF!</v>
      </c>
      <c r="AC164" s="5" t="e">
        <f>(#REF!)</f>
        <v>#REF!</v>
      </c>
      <c r="AD164" s="7" t="e">
        <f>(#REF!)</f>
        <v>#REF!</v>
      </c>
      <c r="AE164" s="5" t="str">
        <f>(【野球部】各部予定・実績入力!C163)</f>
        <v>練習</v>
      </c>
      <c r="AF164" s="7">
        <f>(【野球部】各部予定・実績入力!H163)</f>
        <v>0</v>
      </c>
      <c r="AG164" s="5">
        <f>('【MM部】各部予定・実績入力 '!C163)</f>
        <v>0</v>
      </c>
      <c r="AH164" s="7">
        <f>('【MM部】各部予定・実績入力 '!H163)</f>
        <v>0</v>
      </c>
      <c r="AI164" s="5">
        <f>('【NN部】各部予定・実績入力 '!C163)</f>
        <v>0</v>
      </c>
      <c r="AJ164" s="7">
        <f>('【NN部】各部予定・実績入力 '!H163)</f>
        <v>0</v>
      </c>
      <c r="AK164" s="5">
        <f>('【OO部】各部予定・実績入力 '!C163)</f>
        <v>0</v>
      </c>
      <c r="AL164" s="7">
        <f>('【OO部】各部予定・実績入力 '!H163)</f>
        <v>0</v>
      </c>
      <c r="AM164" s="5">
        <f>('【PP部】各部予定・実績入力 '!C163)</f>
        <v>0</v>
      </c>
      <c r="AN164" s="7">
        <f>('【PP部】各部予定・実績入力 '!H163)</f>
        <v>0</v>
      </c>
      <c r="AO164" s="5">
        <f>(【QQ部】各部予定・実績入力!C163)</f>
        <v>0</v>
      </c>
      <c r="AP164" s="7">
        <f>(【QQ部】各部予定・実績入力!H163)</f>
        <v>0</v>
      </c>
      <c r="AQ164" s="5">
        <f>(【RR部】各部予定・実績入力!C163)</f>
        <v>0</v>
      </c>
      <c r="AR164" s="7">
        <f>(【RR部】各部予定・実績入力!H163)</f>
        <v>0</v>
      </c>
      <c r="AS164" s="5">
        <f>(【SS部】各部予定・実績入力!C163)</f>
        <v>0</v>
      </c>
      <c r="AT164" s="7">
        <f>(【SS部】各部予定・実績入力!H163)</f>
        <v>0</v>
      </c>
      <c r="AU164" s="5">
        <f>('【TT部】各部予定・実績入力 '!C163)</f>
        <v>0</v>
      </c>
      <c r="AV164" s="7">
        <f>('【TT部】各部予定・実績入力 '!H163)</f>
        <v>0</v>
      </c>
    </row>
    <row r="165" spans="1:48" ht="21" customHeight="1" x14ac:dyDescent="0.25">
      <c r="A165" s="8" t="s">
        <v>57</v>
      </c>
      <c r="B165" s="8" t="s">
        <v>37</v>
      </c>
      <c r="C165" s="5" t="e">
        <f>(#REF!)</f>
        <v>#REF!</v>
      </c>
      <c r="D165" s="7" t="e">
        <f>(#REF!)</f>
        <v>#REF!</v>
      </c>
      <c r="E165" s="5" t="e">
        <f>(#REF!)</f>
        <v>#REF!</v>
      </c>
      <c r="F165" s="7" t="e">
        <f>(#REF!)</f>
        <v>#REF!</v>
      </c>
      <c r="G165" s="5" t="e">
        <f>(#REF!)</f>
        <v>#REF!</v>
      </c>
      <c r="H165" s="7" t="e">
        <f>(#REF!)</f>
        <v>#REF!</v>
      </c>
      <c r="I165" s="5" t="e">
        <f>(#REF!)</f>
        <v>#REF!</v>
      </c>
      <c r="J165" s="7" t="e">
        <f>(#REF!)</f>
        <v>#REF!</v>
      </c>
      <c r="K165" s="5" t="e">
        <f>(#REF!)</f>
        <v>#REF!</v>
      </c>
      <c r="L165" s="7" t="e">
        <f>(#REF!)</f>
        <v>#REF!</v>
      </c>
      <c r="M165" s="5" t="e">
        <f>(#REF!)</f>
        <v>#REF!</v>
      </c>
      <c r="N165" s="7" t="e">
        <f>(#REF!)</f>
        <v>#REF!</v>
      </c>
      <c r="O165" s="5" t="e">
        <f>(#REF!)</f>
        <v>#REF!</v>
      </c>
      <c r="P165" s="7" t="e">
        <f>(#REF!)</f>
        <v>#REF!</v>
      </c>
      <c r="Q165" s="5" t="e">
        <f>(#REF!)</f>
        <v>#REF!</v>
      </c>
      <c r="R165" s="7" t="e">
        <f>(#REF!)</f>
        <v>#REF!</v>
      </c>
      <c r="S165" s="5" t="e">
        <f>(#REF!)</f>
        <v>#REF!</v>
      </c>
      <c r="T165" s="7" t="e">
        <f>(#REF!)</f>
        <v>#REF!</v>
      </c>
      <c r="U165" s="5" t="e">
        <f>(#REF!)</f>
        <v>#REF!</v>
      </c>
      <c r="V165" s="7" t="e">
        <f>(#REF!)</f>
        <v>#REF!</v>
      </c>
      <c r="W165" s="5" t="e">
        <f>(#REF!)</f>
        <v>#REF!</v>
      </c>
      <c r="X165" s="7" t="e">
        <f>(#REF!)</f>
        <v>#REF!</v>
      </c>
      <c r="Y165" s="5" t="e">
        <f>(#REF!)</f>
        <v>#REF!</v>
      </c>
      <c r="Z165" s="7" t="e">
        <f>(#REF!)</f>
        <v>#REF!</v>
      </c>
      <c r="AA165" s="5" t="e">
        <f>(#REF!)</f>
        <v>#REF!</v>
      </c>
      <c r="AB165" s="7" t="e">
        <f>(#REF!)</f>
        <v>#REF!</v>
      </c>
      <c r="AC165" s="5" t="e">
        <f>(#REF!)</f>
        <v>#REF!</v>
      </c>
      <c r="AD165" s="7" t="e">
        <f>(#REF!)</f>
        <v>#REF!</v>
      </c>
      <c r="AE165" s="5" t="str">
        <f>(【野球部】各部予定・実績入力!C164)</f>
        <v>大会</v>
      </c>
      <c r="AF165" s="7">
        <f>(【野球部】各部予定・実績入力!H164)</f>
        <v>0</v>
      </c>
      <c r="AG165" s="5">
        <f>('【MM部】各部予定・実績入力 '!C164)</f>
        <v>0</v>
      </c>
      <c r="AH165" s="7">
        <f>('【MM部】各部予定・実績入力 '!H164)</f>
        <v>0</v>
      </c>
      <c r="AI165" s="5">
        <f>('【NN部】各部予定・実績入力 '!C164)</f>
        <v>0</v>
      </c>
      <c r="AJ165" s="7">
        <f>('【NN部】各部予定・実績入力 '!H164)</f>
        <v>0</v>
      </c>
      <c r="AK165" s="5">
        <f>('【OO部】各部予定・実績入力 '!C164)</f>
        <v>0</v>
      </c>
      <c r="AL165" s="7">
        <f>('【OO部】各部予定・実績入力 '!H164)</f>
        <v>0</v>
      </c>
      <c r="AM165" s="5">
        <f>('【PP部】各部予定・実績入力 '!C164)</f>
        <v>0</v>
      </c>
      <c r="AN165" s="7">
        <f>('【PP部】各部予定・実績入力 '!H164)</f>
        <v>0</v>
      </c>
      <c r="AO165" s="5">
        <f>(【QQ部】各部予定・実績入力!C164)</f>
        <v>0</v>
      </c>
      <c r="AP165" s="7">
        <f>(【QQ部】各部予定・実績入力!H164)</f>
        <v>0</v>
      </c>
      <c r="AQ165" s="5">
        <f>(【RR部】各部予定・実績入力!C164)</f>
        <v>0</v>
      </c>
      <c r="AR165" s="7">
        <f>(【RR部】各部予定・実績入力!H164)</f>
        <v>0</v>
      </c>
      <c r="AS165" s="5">
        <f>(【SS部】各部予定・実績入力!C164)</f>
        <v>0</v>
      </c>
      <c r="AT165" s="7">
        <f>(【SS部】各部予定・実績入力!H164)</f>
        <v>0</v>
      </c>
      <c r="AU165" s="5">
        <f>('【TT部】各部予定・実績入力 '!C164)</f>
        <v>0</v>
      </c>
      <c r="AV165" s="7">
        <f>('【TT部】各部予定・実績入力 '!H164)</f>
        <v>0</v>
      </c>
    </row>
    <row r="166" spans="1:48" ht="21" customHeight="1" x14ac:dyDescent="0.25">
      <c r="A166" s="8" t="s">
        <v>58</v>
      </c>
      <c r="B166" s="8" t="s">
        <v>39</v>
      </c>
      <c r="C166" s="5" t="e">
        <f>(#REF!)</f>
        <v>#REF!</v>
      </c>
      <c r="D166" s="7" t="e">
        <f>(#REF!)</f>
        <v>#REF!</v>
      </c>
      <c r="E166" s="5" t="e">
        <f>(#REF!)</f>
        <v>#REF!</v>
      </c>
      <c r="F166" s="7" t="e">
        <f>(#REF!)</f>
        <v>#REF!</v>
      </c>
      <c r="G166" s="5" t="e">
        <f>(#REF!)</f>
        <v>#REF!</v>
      </c>
      <c r="H166" s="7" t="e">
        <f>(#REF!)</f>
        <v>#REF!</v>
      </c>
      <c r="I166" s="5" t="e">
        <f>(#REF!)</f>
        <v>#REF!</v>
      </c>
      <c r="J166" s="7" t="e">
        <f>(#REF!)</f>
        <v>#REF!</v>
      </c>
      <c r="K166" s="5" t="e">
        <f>(#REF!)</f>
        <v>#REF!</v>
      </c>
      <c r="L166" s="7" t="e">
        <f>(#REF!)</f>
        <v>#REF!</v>
      </c>
      <c r="M166" s="5" t="e">
        <f>(#REF!)</f>
        <v>#REF!</v>
      </c>
      <c r="N166" s="7" t="e">
        <f>(#REF!)</f>
        <v>#REF!</v>
      </c>
      <c r="O166" s="5" t="e">
        <f>(#REF!)</f>
        <v>#REF!</v>
      </c>
      <c r="P166" s="7" t="e">
        <f>(#REF!)</f>
        <v>#REF!</v>
      </c>
      <c r="Q166" s="5" t="e">
        <f>(#REF!)</f>
        <v>#REF!</v>
      </c>
      <c r="R166" s="7" t="e">
        <f>(#REF!)</f>
        <v>#REF!</v>
      </c>
      <c r="S166" s="5" t="e">
        <f>(#REF!)</f>
        <v>#REF!</v>
      </c>
      <c r="T166" s="7" t="e">
        <f>(#REF!)</f>
        <v>#REF!</v>
      </c>
      <c r="U166" s="5" t="e">
        <f>(#REF!)</f>
        <v>#REF!</v>
      </c>
      <c r="V166" s="7" t="e">
        <f>(#REF!)</f>
        <v>#REF!</v>
      </c>
      <c r="W166" s="5" t="e">
        <f>(#REF!)</f>
        <v>#REF!</v>
      </c>
      <c r="X166" s="7" t="e">
        <f>(#REF!)</f>
        <v>#REF!</v>
      </c>
      <c r="Y166" s="5" t="e">
        <f>(#REF!)</f>
        <v>#REF!</v>
      </c>
      <c r="Z166" s="7" t="e">
        <f>(#REF!)</f>
        <v>#REF!</v>
      </c>
      <c r="AA166" s="5" t="e">
        <f>(#REF!)</f>
        <v>#REF!</v>
      </c>
      <c r="AB166" s="7" t="e">
        <f>(#REF!)</f>
        <v>#REF!</v>
      </c>
      <c r="AC166" s="5" t="e">
        <f>(#REF!)</f>
        <v>#REF!</v>
      </c>
      <c r="AD166" s="7" t="e">
        <f>(#REF!)</f>
        <v>#REF!</v>
      </c>
      <c r="AE166" s="5" t="str">
        <f>(【野球部】各部予定・実績入力!C165)</f>
        <v>休み</v>
      </c>
      <c r="AF166" s="7">
        <f>(【野球部】各部予定・実績入力!H165)</f>
        <v>0</v>
      </c>
      <c r="AG166" s="5">
        <f>('【MM部】各部予定・実績入力 '!C165)</f>
        <v>0</v>
      </c>
      <c r="AH166" s="7">
        <f>('【MM部】各部予定・実績入力 '!H165)</f>
        <v>0</v>
      </c>
      <c r="AI166" s="5">
        <f>('【NN部】各部予定・実績入力 '!C165)</f>
        <v>0</v>
      </c>
      <c r="AJ166" s="7">
        <f>('【NN部】各部予定・実績入力 '!H165)</f>
        <v>0</v>
      </c>
      <c r="AK166" s="5">
        <f>('【OO部】各部予定・実績入力 '!C165)</f>
        <v>0</v>
      </c>
      <c r="AL166" s="7">
        <f>('【OO部】各部予定・実績入力 '!H165)</f>
        <v>0</v>
      </c>
      <c r="AM166" s="5">
        <f>('【PP部】各部予定・実績入力 '!C165)</f>
        <v>0</v>
      </c>
      <c r="AN166" s="7">
        <f>('【PP部】各部予定・実績入力 '!H165)</f>
        <v>0</v>
      </c>
      <c r="AO166" s="5">
        <f>(【QQ部】各部予定・実績入力!C165)</f>
        <v>0</v>
      </c>
      <c r="AP166" s="7">
        <f>(【QQ部】各部予定・実績入力!H165)</f>
        <v>0</v>
      </c>
      <c r="AQ166" s="5">
        <f>(【RR部】各部予定・実績入力!C165)</f>
        <v>0</v>
      </c>
      <c r="AR166" s="7">
        <f>(【RR部】各部予定・実績入力!H165)</f>
        <v>0</v>
      </c>
      <c r="AS166" s="5">
        <f>(【SS部】各部予定・実績入力!C165)</f>
        <v>0</v>
      </c>
      <c r="AT166" s="7">
        <f>(【SS部】各部予定・実績入力!H165)</f>
        <v>0</v>
      </c>
      <c r="AU166" s="5">
        <f>('【TT部】各部予定・実績入力 '!C165)</f>
        <v>0</v>
      </c>
      <c r="AV166" s="7">
        <f>('【TT部】各部予定・実績入力 '!H165)</f>
        <v>0</v>
      </c>
    </row>
    <row r="167" spans="1:48" ht="21" customHeight="1" x14ac:dyDescent="0.25">
      <c r="A167" s="8" t="s">
        <v>59</v>
      </c>
      <c r="B167" s="8" t="s">
        <v>41</v>
      </c>
      <c r="C167" s="5" t="e">
        <f>(#REF!)</f>
        <v>#REF!</v>
      </c>
      <c r="D167" s="7" t="e">
        <f>(#REF!)</f>
        <v>#REF!</v>
      </c>
      <c r="E167" s="5" t="e">
        <f>(#REF!)</f>
        <v>#REF!</v>
      </c>
      <c r="F167" s="7" t="e">
        <f>(#REF!)</f>
        <v>#REF!</v>
      </c>
      <c r="G167" s="5" t="e">
        <f>(#REF!)</f>
        <v>#REF!</v>
      </c>
      <c r="H167" s="7" t="e">
        <f>(#REF!)</f>
        <v>#REF!</v>
      </c>
      <c r="I167" s="5" t="e">
        <f>(#REF!)</f>
        <v>#REF!</v>
      </c>
      <c r="J167" s="7" t="e">
        <f>(#REF!)</f>
        <v>#REF!</v>
      </c>
      <c r="K167" s="5" t="e">
        <f>(#REF!)</f>
        <v>#REF!</v>
      </c>
      <c r="L167" s="7" t="e">
        <f>(#REF!)</f>
        <v>#REF!</v>
      </c>
      <c r="M167" s="5" t="e">
        <f>(#REF!)</f>
        <v>#REF!</v>
      </c>
      <c r="N167" s="7" t="e">
        <f>(#REF!)</f>
        <v>#REF!</v>
      </c>
      <c r="O167" s="5" t="e">
        <f>(#REF!)</f>
        <v>#REF!</v>
      </c>
      <c r="P167" s="7" t="e">
        <f>(#REF!)</f>
        <v>#REF!</v>
      </c>
      <c r="Q167" s="5" t="e">
        <f>(#REF!)</f>
        <v>#REF!</v>
      </c>
      <c r="R167" s="7" t="e">
        <f>(#REF!)</f>
        <v>#REF!</v>
      </c>
      <c r="S167" s="5" t="e">
        <f>(#REF!)</f>
        <v>#REF!</v>
      </c>
      <c r="T167" s="7" t="e">
        <f>(#REF!)</f>
        <v>#REF!</v>
      </c>
      <c r="U167" s="5" t="e">
        <f>(#REF!)</f>
        <v>#REF!</v>
      </c>
      <c r="V167" s="7" t="e">
        <f>(#REF!)</f>
        <v>#REF!</v>
      </c>
      <c r="W167" s="5" t="e">
        <f>(#REF!)</f>
        <v>#REF!</v>
      </c>
      <c r="X167" s="7" t="e">
        <f>(#REF!)</f>
        <v>#REF!</v>
      </c>
      <c r="Y167" s="5" t="e">
        <f>(#REF!)</f>
        <v>#REF!</v>
      </c>
      <c r="Z167" s="7" t="e">
        <f>(#REF!)</f>
        <v>#REF!</v>
      </c>
      <c r="AA167" s="5" t="e">
        <f>(#REF!)</f>
        <v>#REF!</v>
      </c>
      <c r="AB167" s="7" t="e">
        <f>(#REF!)</f>
        <v>#REF!</v>
      </c>
      <c r="AC167" s="5" t="e">
        <f>(#REF!)</f>
        <v>#REF!</v>
      </c>
      <c r="AD167" s="7" t="e">
        <f>(#REF!)</f>
        <v>#REF!</v>
      </c>
      <c r="AE167" s="5" t="str">
        <f>(【野球部】各部予定・実績入力!C166)</f>
        <v>練習</v>
      </c>
      <c r="AF167" s="7">
        <f>(【野球部】各部予定・実績入力!H166)</f>
        <v>0</v>
      </c>
      <c r="AG167" s="5">
        <f>('【MM部】各部予定・実績入力 '!C166)</f>
        <v>0</v>
      </c>
      <c r="AH167" s="7">
        <f>('【MM部】各部予定・実績入力 '!H166)</f>
        <v>0</v>
      </c>
      <c r="AI167" s="5">
        <f>('【NN部】各部予定・実績入力 '!C166)</f>
        <v>0</v>
      </c>
      <c r="AJ167" s="7">
        <f>('【NN部】各部予定・実績入力 '!H166)</f>
        <v>0</v>
      </c>
      <c r="AK167" s="5">
        <f>('【OO部】各部予定・実績入力 '!C166)</f>
        <v>0</v>
      </c>
      <c r="AL167" s="7">
        <f>('【OO部】各部予定・実績入力 '!H166)</f>
        <v>0</v>
      </c>
      <c r="AM167" s="5">
        <f>('【PP部】各部予定・実績入力 '!C166)</f>
        <v>0</v>
      </c>
      <c r="AN167" s="7">
        <f>('【PP部】各部予定・実績入力 '!H166)</f>
        <v>0</v>
      </c>
      <c r="AO167" s="5">
        <f>(【QQ部】各部予定・実績入力!C166)</f>
        <v>0</v>
      </c>
      <c r="AP167" s="7">
        <f>(【QQ部】各部予定・実績入力!H166)</f>
        <v>0</v>
      </c>
      <c r="AQ167" s="5">
        <f>(【RR部】各部予定・実績入力!C166)</f>
        <v>0</v>
      </c>
      <c r="AR167" s="7">
        <f>(【RR部】各部予定・実績入力!H166)</f>
        <v>0</v>
      </c>
      <c r="AS167" s="5">
        <f>(【SS部】各部予定・実績入力!C166)</f>
        <v>0</v>
      </c>
      <c r="AT167" s="7">
        <f>(【SS部】各部予定・実績入力!H166)</f>
        <v>0</v>
      </c>
      <c r="AU167" s="5">
        <f>('【TT部】各部予定・実績入力 '!C166)</f>
        <v>0</v>
      </c>
      <c r="AV167" s="7">
        <f>('【TT部】各部予定・実績入力 '!H166)</f>
        <v>0</v>
      </c>
    </row>
    <row r="168" spans="1:48" ht="21" customHeight="1" x14ac:dyDescent="0.25">
      <c r="A168" s="6" t="s">
        <v>60</v>
      </c>
      <c r="B168" s="6" t="s">
        <v>29</v>
      </c>
      <c r="C168" s="5" t="e">
        <f>(#REF!)</f>
        <v>#REF!</v>
      </c>
      <c r="D168" s="7" t="e">
        <f>(#REF!)</f>
        <v>#REF!</v>
      </c>
      <c r="E168" s="5" t="e">
        <f>(#REF!)</f>
        <v>#REF!</v>
      </c>
      <c r="F168" s="7" t="e">
        <f>(#REF!)</f>
        <v>#REF!</v>
      </c>
      <c r="G168" s="5" t="e">
        <f>(#REF!)</f>
        <v>#REF!</v>
      </c>
      <c r="H168" s="7" t="e">
        <f>(#REF!)</f>
        <v>#REF!</v>
      </c>
      <c r="I168" s="5" t="e">
        <f>(#REF!)</f>
        <v>#REF!</v>
      </c>
      <c r="J168" s="7" t="e">
        <f>(#REF!)</f>
        <v>#REF!</v>
      </c>
      <c r="K168" s="5" t="e">
        <f>(#REF!)</f>
        <v>#REF!</v>
      </c>
      <c r="L168" s="7" t="e">
        <f>(#REF!)</f>
        <v>#REF!</v>
      </c>
      <c r="M168" s="5" t="e">
        <f>(#REF!)</f>
        <v>#REF!</v>
      </c>
      <c r="N168" s="7" t="e">
        <f>(#REF!)</f>
        <v>#REF!</v>
      </c>
      <c r="O168" s="5" t="e">
        <f>(#REF!)</f>
        <v>#REF!</v>
      </c>
      <c r="P168" s="7" t="e">
        <f>(#REF!)</f>
        <v>#REF!</v>
      </c>
      <c r="Q168" s="5" t="e">
        <f>(#REF!)</f>
        <v>#REF!</v>
      </c>
      <c r="R168" s="7" t="e">
        <f>(#REF!)</f>
        <v>#REF!</v>
      </c>
      <c r="S168" s="5" t="e">
        <f>(#REF!)</f>
        <v>#REF!</v>
      </c>
      <c r="T168" s="7" t="e">
        <f>(#REF!)</f>
        <v>#REF!</v>
      </c>
      <c r="U168" s="5" t="e">
        <f>(#REF!)</f>
        <v>#REF!</v>
      </c>
      <c r="V168" s="7" t="e">
        <f>(#REF!)</f>
        <v>#REF!</v>
      </c>
      <c r="W168" s="5" t="e">
        <f>(#REF!)</f>
        <v>#REF!</v>
      </c>
      <c r="X168" s="7" t="e">
        <f>(#REF!)</f>
        <v>#REF!</v>
      </c>
      <c r="Y168" s="5" t="e">
        <f>(#REF!)</f>
        <v>#REF!</v>
      </c>
      <c r="Z168" s="7" t="e">
        <f>(#REF!)</f>
        <v>#REF!</v>
      </c>
      <c r="AA168" s="5" t="e">
        <f>(#REF!)</f>
        <v>#REF!</v>
      </c>
      <c r="AB168" s="7" t="e">
        <f>(#REF!)</f>
        <v>#REF!</v>
      </c>
      <c r="AC168" s="5" t="e">
        <f>(#REF!)</f>
        <v>#REF!</v>
      </c>
      <c r="AD168" s="7" t="e">
        <f>(#REF!)</f>
        <v>#REF!</v>
      </c>
      <c r="AE168" s="5" t="str">
        <f>(【野球部】各部予定・実績入力!C167)</f>
        <v>練習</v>
      </c>
      <c r="AF168" s="7">
        <f>(【野球部】各部予定・実績入力!H167)</f>
        <v>0</v>
      </c>
      <c r="AG168" s="5">
        <f>('【MM部】各部予定・実績入力 '!C167)</f>
        <v>0</v>
      </c>
      <c r="AH168" s="7">
        <f>('【MM部】各部予定・実績入力 '!H167)</f>
        <v>0</v>
      </c>
      <c r="AI168" s="5">
        <f>('【NN部】各部予定・実績入力 '!C167)</f>
        <v>0</v>
      </c>
      <c r="AJ168" s="7">
        <f>('【NN部】各部予定・実績入力 '!H167)</f>
        <v>0</v>
      </c>
      <c r="AK168" s="5">
        <f>('【OO部】各部予定・実績入力 '!C167)</f>
        <v>0</v>
      </c>
      <c r="AL168" s="7">
        <f>('【OO部】各部予定・実績入力 '!H167)</f>
        <v>0</v>
      </c>
      <c r="AM168" s="5">
        <f>('【PP部】各部予定・実績入力 '!C167)</f>
        <v>0</v>
      </c>
      <c r="AN168" s="7">
        <f>('【PP部】各部予定・実績入力 '!H167)</f>
        <v>0</v>
      </c>
      <c r="AO168" s="5">
        <f>(【QQ部】各部予定・実績入力!C167)</f>
        <v>0</v>
      </c>
      <c r="AP168" s="7">
        <f>(【QQ部】各部予定・実績入力!H167)</f>
        <v>0</v>
      </c>
      <c r="AQ168" s="5">
        <f>(【RR部】各部予定・実績入力!C167)</f>
        <v>0</v>
      </c>
      <c r="AR168" s="7">
        <f>(【RR部】各部予定・実績入力!H167)</f>
        <v>0</v>
      </c>
      <c r="AS168" s="5">
        <f>(【SS部】各部予定・実績入力!C167)</f>
        <v>0</v>
      </c>
      <c r="AT168" s="7">
        <f>(【SS部】各部予定・実績入力!H167)</f>
        <v>0</v>
      </c>
      <c r="AU168" s="5">
        <f>('【TT部】各部予定・実績入力 '!C167)</f>
        <v>0</v>
      </c>
      <c r="AV168" s="7">
        <f>('【TT部】各部予定・実績入力 '!H167)</f>
        <v>0</v>
      </c>
    </row>
    <row r="169" spans="1:48" ht="21" customHeight="1" x14ac:dyDescent="0.25">
      <c r="A169" s="6" t="s">
        <v>61</v>
      </c>
      <c r="B169" s="6" t="s">
        <v>31</v>
      </c>
      <c r="C169" s="5" t="e">
        <f>(#REF!)</f>
        <v>#REF!</v>
      </c>
      <c r="D169" s="7" t="e">
        <f>(#REF!)</f>
        <v>#REF!</v>
      </c>
      <c r="E169" s="5" t="e">
        <f>(#REF!)</f>
        <v>#REF!</v>
      </c>
      <c r="F169" s="7" t="e">
        <f>(#REF!)</f>
        <v>#REF!</v>
      </c>
      <c r="G169" s="5" t="e">
        <f>(#REF!)</f>
        <v>#REF!</v>
      </c>
      <c r="H169" s="7" t="e">
        <f>(#REF!)</f>
        <v>#REF!</v>
      </c>
      <c r="I169" s="5" t="e">
        <f>(#REF!)</f>
        <v>#REF!</v>
      </c>
      <c r="J169" s="7" t="e">
        <f>(#REF!)</f>
        <v>#REF!</v>
      </c>
      <c r="K169" s="5" t="e">
        <f>(#REF!)</f>
        <v>#REF!</v>
      </c>
      <c r="L169" s="7" t="e">
        <f>(#REF!)</f>
        <v>#REF!</v>
      </c>
      <c r="M169" s="5" t="e">
        <f>(#REF!)</f>
        <v>#REF!</v>
      </c>
      <c r="N169" s="7" t="e">
        <f>(#REF!)</f>
        <v>#REF!</v>
      </c>
      <c r="O169" s="5" t="e">
        <f>(#REF!)</f>
        <v>#REF!</v>
      </c>
      <c r="P169" s="7" t="e">
        <f>(#REF!)</f>
        <v>#REF!</v>
      </c>
      <c r="Q169" s="5" t="e">
        <f>(#REF!)</f>
        <v>#REF!</v>
      </c>
      <c r="R169" s="7" t="e">
        <f>(#REF!)</f>
        <v>#REF!</v>
      </c>
      <c r="S169" s="5" t="e">
        <f>(#REF!)</f>
        <v>#REF!</v>
      </c>
      <c r="T169" s="7" t="e">
        <f>(#REF!)</f>
        <v>#REF!</v>
      </c>
      <c r="U169" s="5" t="e">
        <f>(#REF!)</f>
        <v>#REF!</v>
      </c>
      <c r="V169" s="7" t="e">
        <f>(#REF!)</f>
        <v>#REF!</v>
      </c>
      <c r="W169" s="5" t="e">
        <f>(#REF!)</f>
        <v>#REF!</v>
      </c>
      <c r="X169" s="7" t="e">
        <f>(#REF!)</f>
        <v>#REF!</v>
      </c>
      <c r="Y169" s="5" t="e">
        <f>(#REF!)</f>
        <v>#REF!</v>
      </c>
      <c r="Z169" s="7" t="e">
        <f>(#REF!)</f>
        <v>#REF!</v>
      </c>
      <c r="AA169" s="5" t="e">
        <f>(#REF!)</f>
        <v>#REF!</v>
      </c>
      <c r="AB169" s="7" t="e">
        <f>(#REF!)</f>
        <v>#REF!</v>
      </c>
      <c r="AC169" s="5" t="e">
        <f>(#REF!)</f>
        <v>#REF!</v>
      </c>
      <c r="AD169" s="7" t="e">
        <f>(#REF!)</f>
        <v>#REF!</v>
      </c>
      <c r="AE169" s="5" t="str">
        <f>(【野球部】各部予定・実績入力!C168)</f>
        <v>練習</v>
      </c>
      <c r="AF169" s="7">
        <f>(【野球部】各部予定・実績入力!H168)</f>
        <v>0</v>
      </c>
      <c r="AG169" s="5">
        <f>('【MM部】各部予定・実績入力 '!C168)</f>
        <v>0</v>
      </c>
      <c r="AH169" s="7">
        <f>('【MM部】各部予定・実績入力 '!H168)</f>
        <v>0</v>
      </c>
      <c r="AI169" s="5">
        <f>('【NN部】各部予定・実績入力 '!C168)</f>
        <v>0</v>
      </c>
      <c r="AJ169" s="7">
        <f>('【NN部】各部予定・実績入力 '!H168)</f>
        <v>0</v>
      </c>
      <c r="AK169" s="5">
        <f>('【OO部】各部予定・実績入力 '!C168)</f>
        <v>0</v>
      </c>
      <c r="AL169" s="7">
        <f>('【OO部】各部予定・実績入力 '!H168)</f>
        <v>0</v>
      </c>
      <c r="AM169" s="5">
        <f>('【PP部】各部予定・実績入力 '!C168)</f>
        <v>0</v>
      </c>
      <c r="AN169" s="7">
        <f>('【PP部】各部予定・実績入力 '!H168)</f>
        <v>0</v>
      </c>
      <c r="AO169" s="5">
        <f>(【QQ部】各部予定・実績入力!C168)</f>
        <v>0</v>
      </c>
      <c r="AP169" s="7">
        <f>(【QQ部】各部予定・実績入力!H168)</f>
        <v>0</v>
      </c>
      <c r="AQ169" s="5">
        <f>(【RR部】各部予定・実績入力!C168)</f>
        <v>0</v>
      </c>
      <c r="AR169" s="7">
        <f>(【RR部】各部予定・実績入力!H168)</f>
        <v>0</v>
      </c>
      <c r="AS169" s="5">
        <f>(【SS部】各部予定・実績入力!C168)</f>
        <v>0</v>
      </c>
      <c r="AT169" s="7">
        <f>(【SS部】各部予定・実績入力!H168)</f>
        <v>0</v>
      </c>
      <c r="AU169" s="5">
        <f>('【TT部】各部予定・実績入力 '!C168)</f>
        <v>0</v>
      </c>
      <c r="AV169" s="7">
        <f>('【TT部】各部予定・実績入力 '!H168)</f>
        <v>0</v>
      </c>
    </row>
    <row r="170" spans="1:48" ht="21" customHeight="1" x14ac:dyDescent="0.25">
      <c r="A170" s="8" t="s">
        <v>62</v>
      </c>
      <c r="B170" s="8" t="s">
        <v>33</v>
      </c>
      <c r="C170" s="5" t="e">
        <f>(#REF!)</f>
        <v>#REF!</v>
      </c>
      <c r="D170" s="7" t="e">
        <f>(#REF!)</f>
        <v>#REF!</v>
      </c>
      <c r="E170" s="5" t="e">
        <f>(#REF!)</f>
        <v>#REF!</v>
      </c>
      <c r="F170" s="7" t="e">
        <f>(#REF!)</f>
        <v>#REF!</v>
      </c>
      <c r="G170" s="5" t="e">
        <f>(#REF!)</f>
        <v>#REF!</v>
      </c>
      <c r="H170" s="7" t="e">
        <f>(#REF!)</f>
        <v>#REF!</v>
      </c>
      <c r="I170" s="5" t="e">
        <f>(#REF!)</f>
        <v>#REF!</v>
      </c>
      <c r="J170" s="7" t="e">
        <f>(#REF!)</f>
        <v>#REF!</v>
      </c>
      <c r="K170" s="5" t="e">
        <f>(#REF!)</f>
        <v>#REF!</v>
      </c>
      <c r="L170" s="7" t="e">
        <f>(#REF!)</f>
        <v>#REF!</v>
      </c>
      <c r="M170" s="5" t="e">
        <f>(#REF!)</f>
        <v>#REF!</v>
      </c>
      <c r="N170" s="7" t="e">
        <f>(#REF!)</f>
        <v>#REF!</v>
      </c>
      <c r="O170" s="5" t="e">
        <f>(#REF!)</f>
        <v>#REF!</v>
      </c>
      <c r="P170" s="7" t="e">
        <f>(#REF!)</f>
        <v>#REF!</v>
      </c>
      <c r="Q170" s="5" t="e">
        <f>(#REF!)</f>
        <v>#REF!</v>
      </c>
      <c r="R170" s="7" t="e">
        <f>(#REF!)</f>
        <v>#REF!</v>
      </c>
      <c r="S170" s="5" t="e">
        <f>(#REF!)</f>
        <v>#REF!</v>
      </c>
      <c r="T170" s="7" t="e">
        <f>(#REF!)</f>
        <v>#REF!</v>
      </c>
      <c r="U170" s="5" t="e">
        <f>(#REF!)</f>
        <v>#REF!</v>
      </c>
      <c r="V170" s="7" t="e">
        <f>(#REF!)</f>
        <v>#REF!</v>
      </c>
      <c r="W170" s="5" t="e">
        <f>(#REF!)</f>
        <v>#REF!</v>
      </c>
      <c r="X170" s="7" t="e">
        <f>(#REF!)</f>
        <v>#REF!</v>
      </c>
      <c r="Y170" s="5" t="e">
        <f>(#REF!)</f>
        <v>#REF!</v>
      </c>
      <c r="Z170" s="7" t="e">
        <f>(#REF!)</f>
        <v>#REF!</v>
      </c>
      <c r="AA170" s="5" t="e">
        <f>(#REF!)</f>
        <v>#REF!</v>
      </c>
      <c r="AB170" s="7" t="e">
        <f>(#REF!)</f>
        <v>#REF!</v>
      </c>
      <c r="AC170" s="5" t="e">
        <f>(#REF!)</f>
        <v>#REF!</v>
      </c>
      <c r="AD170" s="7" t="e">
        <f>(#REF!)</f>
        <v>#REF!</v>
      </c>
      <c r="AE170" s="5" t="str">
        <f>(【野球部】各部予定・実績入力!C169)</f>
        <v>練習</v>
      </c>
      <c r="AF170" s="7">
        <f>(【野球部】各部予定・実績入力!H169)</f>
        <v>0</v>
      </c>
      <c r="AG170" s="5">
        <f>('【MM部】各部予定・実績入力 '!C169)</f>
        <v>0</v>
      </c>
      <c r="AH170" s="7">
        <f>('【MM部】各部予定・実績入力 '!H169)</f>
        <v>0</v>
      </c>
      <c r="AI170" s="5">
        <f>('【NN部】各部予定・実績入力 '!C169)</f>
        <v>0</v>
      </c>
      <c r="AJ170" s="7">
        <f>('【NN部】各部予定・実績入力 '!H169)</f>
        <v>0</v>
      </c>
      <c r="AK170" s="5">
        <f>('【OO部】各部予定・実績入力 '!C169)</f>
        <v>0</v>
      </c>
      <c r="AL170" s="7">
        <f>('【OO部】各部予定・実績入力 '!H169)</f>
        <v>0</v>
      </c>
      <c r="AM170" s="5">
        <f>('【PP部】各部予定・実績入力 '!C169)</f>
        <v>0</v>
      </c>
      <c r="AN170" s="7">
        <f>('【PP部】各部予定・実績入力 '!H169)</f>
        <v>0</v>
      </c>
      <c r="AO170" s="5">
        <f>(【QQ部】各部予定・実績入力!C169)</f>
        <v>0</v>
      </c>
      <c r="AP170" s="7">
        <f>(【QQ部】各部予定・実績入力!H169)</f>
        <v>0</v>
      </c>
      <c r="AQ170" s="5">
        <f>(【RR部】各部予定・実績入力!C169)</f>
        <v>0</v>
      </c>
      <c r="AR170" s="7">
        <f>(【RR部】各部予定・実績入力!H169)</f>
        <v>0</v>
      </c>
      <c r="AS170" s="5">
        <f>(【SS部】各部予定・実績入力!C169)</f>
        <v>0</v>
      </c>
      <c r="AT170" s="7">
        <f>(【SS部】各部予定・実績入力!H169)</f>
        <v>0</v>
      </c>
      <c r="AU170" s="5">
        <f>('【TT部】各部予定・実績入力 '!C169)</f>
        <v>0</v>
      </c>
      <c r="AV170" s="7">
        <f>('【TT部】各部予定・実績入力 '!H169)</f>
        <v>0</v>
      </c>
    </row>
    <row r="171" spans="1:48" ht="21" customHeight="1" x14ac:dyDescent="0.25">
      <c r="A171" s="8" t="s">
        <v>63</v>
      </c>
      <c r="B171" s="8" t="s">
        <v>35</v>
      </c>
      <c r="C171" s="5" t="e">
        <f>(#REF!)</f>
        <v>#REF!</v>
      </c>
      <c r="D171" s="7" t="e">
        <f>(#REF!)</f>
        <v>#REF!</v>
      </c>
      <c r="E171" s="5" t="e">
        <f>(#REF!)</f>
        <v>#REF!</v>
      </c>
      <c r="F171" s="7" t="e">
        <f>(#REF!)</f>
        <v>#REF!</v>
      </c>
      <c r="G171" s="5" t="e">
        <f>(#REF!)</f>
        <v>#REF!</v>
      </c>
      <c r="H171" s="7" t="e">
        <f>(#REF!)</f>
        <v>#REF!</v>
      </c>
      <c r="I171" s="5" t="e">
        <f>(#REF!)</f>
        <v>#REF!</v>
      </c>
      <c r="J171" s="7" t="e">
        <f>(#REF!)</f>
        <v>#REF!</v>
      </c>
      <c r="K171" s="5" t="e">
        <f>(#REF!)</f>
        <v>#REF!</v>
      </c>
      <c r="L171" s="7" t="e">
        <f>(#REF!)</f>
        <v>#REF!</v>
      </c>
      <c r="M171" s="5" t="e">
        <f>(#REF!)</f>
        <v>#REF!</v>
      </c>
      <c r="N171" s="7" t="e">
        <f>(#REF!)</f>
        <v>#REF!</v>
      </c>
      <c r="O171" s="5" t="e">
        <f>(#REF!)</f>
        <v>#REF!</v>
      </c>
      <c r="P171" s="7" t="e">
        <f>(#REF!)</f>
        <v>#REF!</v>
      </c>
      <c r="Q171" s="5" t="e">
        <f>(#REF!)</f>
        <v>#REF!</v>
      </c>
      <c r="R171" s="7" t="e">
        <f>(#REF!)</f>
        <v>#REF!</v>
      </c>
      <c r="S171" s="5" t="e">
        <f>(#REF!)</f>
        <v>#REF!</v>
      </c>
      <c r="T171" s="7" t="e">
        <f>(#REF!)</f>
        <v>#REF!</v>
      </c>
      <c r="U171" s="5" t="e">
        <f>(#REF!)</f>
        <v>#REF!</v>
      </c>
      <c r="V171" s="7" t="e">
        <f>(#REF!)</f>
        <v>#REF!</v>
      </c>
      <c r="W171" s="5" t="e">
        <f>(#REF!)</f>
        <v>#REF!</v>
      </c>
      <c r="X171" s="7" t="e">
        <f>(#REF!)</f>
        <v>#REF!</v>
      </c>
      <c r="Y171" s="5" t="e">
        <f>(#REF!)</f>
        <v>#REF!</v>
      </c>
      <c r="Z171" s="7" t="e">
        <f>(#REF!)</f>
        <v>#REF!</v>
      </c>
      <c r="AA171" s="5" t="e">
        <f>(#REF!)</f>
        <v>#REF!</v>
      </c>
      <c r="AB171" s="7" t="e">
        <f>(#REF!)</f>
        <v>#REF!</v>
      </c>
      <c r="AC171" s="5" t="e">
        <f>(#REF!)</f>
        <v>#REF!</v>
      </c>
      <c r="AD171" s="7" t="e">
        <f>(#REF!)</f>
        <v>#REF!</v>
      </c>
      <c r="AE171" s="5" t="str">
        <f>(【野球部】各部予定・実績入力!C170)</f>
        <v>休み</v>
      </c>
      <c r="AF171" s="7">
        <f>(【野球部】各部予定・実績入力!H170)</f>
        <v>0</v>
      </c>
      <c r="AG171" s="5">
        <f>('【MM部】各部予定・実績入力 '!C170)</f>
        <v>0</v>
      </c>
      <c r="AH171" s="7">
        <f>('【MM部】各部予定・実績入力 '!H170)</f>
        <v>0</v>
      </c>
      <c r="AI171" s="5">
        <f>('【NN部】各部予定・実績入力 '!C170)</f>
        <v>0</v>
      </c>
      <c r="AJ171" s="7">
        <f>('【NN部】各部予定・実績入力 '!H170)</f>
        <v>0</v>
      </c>
      <c r="AK171" s="5">
        <f>('【OO部】各部予定・実績入力 '!C170)</f>
        <v>0</v>
      </c>
      <c r="AL171" s="7">
        <f>('【OO部】各部予定・実績入力 '!H170)</f>
        <v>0</v>
      </c>
      <c r="AM171" s="5">
        <f>('【PP部】各部予定・実績入力 '!C170)</f>
        <v>0</v>
      </c>
      <c r="AN171" s="7">
        <f>('【PP部】各部予定・実績入力 '!H170)</f>
        <v>0</v>
      </c>
      <c r="AO171" s="5">
        <f>(【QQ部】各部予定・実績入力!C170)</f>
        <v>0</v>
      </c>
      <c r="AP171" s="7">
        <f>(【QQ部】各部予定・実績入力!H170)</f>
        <v>0</v>
      </c>
      <c r="AQ171" s="5">
        <f>(【RR部】各部予定・実績入力!C170)</f>
        <v>0</v>
      </c>
      <c r="AR171" s="7">
        <f>(【RR部】各部予定・実績入力!H170)</f>
        <v>0</v>
      </c>
      <c r="AS171" s="5">
        <f>(【SS部】各部予定・実績入力!C170)</f>
        <v>0</v>
      </c>
      <c r="AT171" s="7">
        <f>(【SS部】各部予定・実績入力!H170)</f>
        <v>0</v>
      </c>
      <c r="AU171" s="5">
        <f>('【TT部】各部予定・実績入力 '!C170)</f>
        <v>0</v>
      </c>
      <c r="AV171" s="7">
        <f>('【TT部】各部予定・実績入力 '!H170)</f>
        <v>0</v>
      </c>
    </row>
    <row r="172" spans="1:48" ht="21" customHeight="1" x14ac:dyDescent="0.25">
      <c r="A172" s="8" t="s">
        <v>64</v>
      </c>
      <c r="B172" s="8" t="s">
        <v>37</v>
      </c>
      <c r="C172" s="5" t="e">
        <f>(#REF!)</f>
        <v>#REF!</v>
      </c>
      <c r="D172" s="7" t="e">
        <f>(#REF!)</f>
        <v>#REF!</v>
      </c>
      <c r="E172" s="5" t="e">
        <f>(#REF!)</f>
        <v>#REF!</v>
      </c>
      <c r="F172" s="7" t="e">
        <f>(#REF!)</f>
        <v>#REF!</v>
      </c>
      <c r="G172" s="5" t="e">
        <f>(#REF!)</f>
        <v>#REF!</v>
      </c>
      <c r="H172" s="7" t="e">
        <f>(#REF!)</f>
        <v>#REF!</v>
      </c>
      <c r="I172" s="5" t="e">
        <f>(#REF!)</f>
        <v>#REF!</v>
      </c>
      <c r="J172" s="7" t="e">
        <f>(#REF!)</f>
        <v>#REF!</v>
      </c>
      <c r="K172" s="5" t="e">
        <f>(#REF!)</f>
        <v>#REF!</v>
      </c>
      <c r="L172" s="7" t="e">
        <f>(#REF!)</f>
        <v>#REF!</v>
      </c>
      <c r="M172" s="5" t="e">
        <f>(#REF!)</f>
        <v>#REF!</v>
      </c>
      <c r="N172" s="7" t="e">
        <f>(#REF!)</f>
        <v>#REF!</v>
      </c>
      <c r="O172" s="5" t="e">
        <f>(#REF!)</f>
        <v>#REF!</v>
      </c>
      <c r="P172" s="7" t="e">
        <f>(#REF!)</f>
        <v>#REF!</v>
      </c>
      <c r="Q172" s="5" t="e">
        <f>(#REF!)</f>
        <v>#REF!</v>
      </c>
      <c r="R172" s="7" t="e">
        <f>(#REF!)</f>
        <v>#REF!</v>
      </c>
      <c r="S172" s="5" t="e">
        <f>(#REF!)</f>
        <v>#REF!</v>
      </c>
      <c r="T172" s="7" t="e">
        <f>(#REF!)</f>
        <v>#REF!</v>
      </c>
      <c r="U172" s="5" t="e">
        <f>(#REF!)</f>
        <v>#REF!</v>
      </c>
      <c r="V172" s="7" t="e">
        <f>(#REF!)</f>
        <v>#REF!</v>
      </c>
      <c r="W172" s="5" t="e">
        <f>(#REF!)</f>
        <v>#REF!</v>
      </c>
      <c r="X172" s="7" t="e">
        <f>(#REF!)</f>
        <v>#REF!</v>
      </c>
      <c r="Y172" s="5" t="e">
        <f>(#REF!)</f>
        <v>#REF!</v>
      </c>
      <c r="Z172" s="7" t="e">
        <f>(#REF!)</f>
        <v>#REF!</v>
      </c>
      <c r="AA172" s="5" t="e">
        <f>(#REF!)</f>
        <v>#REF!</v>
      </c>
      <c r="AB172" s="7" t="e">
        <f>(#REF!)</f>
        <v>#REF!</v>
      </c>
      <c r="AC172" s="5" t="e">
        <f>(#REF!)</f>
        <v>#REF!</v>
      </c>
      <c r="AD172" s="7" t="e">
        <f>(#REF!)</f>
        <v>#REF!</v>
      </c>
      <c r="AE172" s="5" t="str">
        <f>(【野球部】各部予定・実績入力!C171)</f>
        <v>練習</v>
      </c>
      <c r="AF172" s="7">
        <f>(【野球部】各部予定・実績入力!H171)</f>
        <v>0</v>
      </c>
      <c r="AG172" s="5">
        <f>('【MM部】各部予定・実績入力 '!C171)</f>
        <v>0</v>
      </c>
      <c r="AH172" s="7">
        <f>('【MM部】各部予定・実績入力 '!H171)</f>
        <v>0</v>
      </c>
      <c r="AI172" s="5">
        <f>('【NN部】各部予定・実績入力 '!C171)</f>
        <v>0</v>
      </c>
      <c r="AJ172" s="7">
        <f>('【NN部】各部予定・実績入力 '!H171)</f>
        <v>0</v>
      </c>
      <c r="AK172" s="5">
        <f>('【OO部】各部予定・実績入力 '!C171)</f>
        <v>0</v>
      </c>
      <c r="AL172" s="7">
        <f>('【OO部】各部予定・実績入力 '!H171)</f>
        <v>0</v>
      </c>
      <c r="AM172" s="5">
        <f>('【PP部】各部予定・実績入力 '!C171)</f>
        <v>0</v>
      </c>
      <c r="AN172" s="7">
        <f>('【PP部】各部予定・実績入力 '!H171)</f>
        <v>0</v>
      </c>
      <c r="AO172" s="5">
        <f>(【QQ部】各部予定・実績入力!C171)</f>
        <v>0</v>
      </c>
      <c r="AP172" s="7">
        <f>(【QQ部】各部予定・実績入力!H171)</f>
        <v>0</v>
      </c>
      <c r="AQ172" s="5">
        <f>(【RR部】各部予定・実績入力!C171)</f>
        <v>0</v>
      </c>
      <c r="AR172" s="7">
        <f>(【RR部】各部予定・実績入力!H171)</f>
        <v>0</v>
      </c>
      <c r="AS172" s="5">
        <f>(【SS部】各部予定・実績入力!C171)</f>
        <v>0</v>
      </c>
      <c r="AT172" s="7">
        <f>(【SS部】各部予定・実績入力!H171)</f>
        <v>0</v>
      </c>
      <c r="AU172" s="5">
        <f>('【TT部】各部予定・実績入力 '!C171)</f>
        <v>0</v>
      </c>
      <c r="AV172" s="7">
        <f>('【TT部】各部予定・実績入力 '!H171)</f>
        <v>0</v>
      </c>
    </row>
    <row r="173" spans="1:48" ht="21" customHeight="1" x14ac:dyDescent="0.25">
      <c r="A173" s="8" t="s">
        <v>80</v>
      </c>
      <c r="B173" s="8" t="s">
        <v>39</v>
      </c>
      <c r="C173" s="9" t="e">
        <f>(#REF!)</f>
        <v>#REF!</v>
      </c>
      <c r="D173" s="10" t="e">
        <f>(#REF!)</f>
        <v>#REF!</v>
      </c>
      <c r="E173" s="9" t="e">
        <f>(#REF!)</f>
        <v>#REF!</v>
      </c>
      <c r="F173" s="10" t="e">
        <f>(#REF!)</f>
        <v>#REF!</v>
      </c>
      <c r="G173" s="9" t="e">
        <f>(#REF!)</f>
        <v>#REF!</v>
      </c>
      <c r="H173" s="10" t="e">
        <f>(#REF!)</f>
        <v>#REF!</v>
      </c>
      <c r="I173" s="9" t="e">
        <f>(#REF!)</f>
        <v>#REF!</v>
      </c>
      <c r="J173" s="10" t="e">
        <f>(#REF!)</f>
        <v>#REF!</v>
      </c>
      <c r="K173" s="9" t="e">
        <f>(#REF!)</f>
        <v>#REF!</v>
      </c>
      <c r="L173" s="10" t="e">
        <f>(#REF!)</f>
        <v>#REF!</v>
      </c>
      <c r="M173" s="9" t="e">
        <f>(#REF!)</f>
        <v>#REF!</v>
      </c>
      <c r="N173" s="10" t="e">
        <f>(#REF!)</f>
        <v>#REF!</v>
      </c>
      <c r="O173" s="9" t="e">
        <f>(#REF!)</f>
        <v>#REF!</v>
      </c>
      <c r="P173" s="10" t="e">
        <f>(#REF!)</f>
        <v>#REF!</v>
      </c>
      <c r="Q173" s="9" t="e">
        <f>(#REF!)</f>
        <v>#REF!</v>
      </c>
      <c r="R173" s="10" t="e">
        <f>(#REF!)</f>
        <v>#REF!</v>
      </c>
      <c r="S173" s="9" t="e">
        <f>(#REF!)</f>
        <v>#REF!</v>
      </c>
      <c r="T173" s="10" t="e">
        <f>(#REF!)</f>
        <v>#REF!</v>
      </c>
      <c r="U173" s="9" t="e">
        <f>(#REF!)</f>
        <v>#REF!</v>
      </c>
      <c r="V173" s="10" t="e">
        <f>(#REF!)</f>
        <v>#REF!</v>
      </c>
      <c r="W173" s="9" t="e">
        <f>(#REF!)</f>
        <v>#REF!</v>
      </c>
      <c r="X173" s="10" t="e">
        <f>(#REF!)</f>
        <v>#REF!</v>
      </c>
      <c r="Y173" s="9" t="e">
        <f>(#REF!)</f>
        <v>#REF!</v>
      </c>
      <c r="Z173" s="10" t="e">
        <f>(#REF!)</f>
        <v>#REF!</v>
      </c>
      <c r="AA173" s="9" t="e">
        <f>(#REF!)</f>
        <v>#REF!</v>
      </c>
      <c r="AB173" s="10" t="e">
        <f>(#REF!)</f>
        <v>#REF!</v>
      </c>
      <c r="AC173" s="9" t="e">
        <f>(#REF!)</f>
        <v>#REF!</v>
      </c>
      <c r="AD173" s="10" t="e">
        <f>(#REF!)</f>
        <v>#REF!</v>
      </c>
      <c r="AE173" s="9" t="str">
        <f>(【野球部】各部予定・実績入力!C172)</f>
        <v>休み</v>
      </c>
      <c r="AF173" s="10">
        <f>(【野球部】各部予定・実績入力!H172)</f>
        <v>0</v>
      </c>
      <c r="AG173" s="9">
        <f>('【MM部】各部予定・実績入力 '!C172)</f>
        <v>0</v>
      </c>
      <c r="AH173" s="10">
        <f>('【MM部】各部予定・実績入力 '!H172)</f>
        <v>0</v>
      </c>
      <c r="AI173" s="9">
        <f>('【NN部】各部予定・実績入力 '!C172)</f>
        <v>0</v>
      </c>
      <c r="AJ173" s="10">
        <f>('【NN部】各部予定・実績入力 '!H172)</f>
        <v>0</v>
      </c>
      <c r="AK173" s="9">
        <f>('【OO部】各部予定・実績入力 '!C172)</f>
        <v>0</v>
      </c>
      <c r="AL173" s="10">
        <f>('【OO部】各部予定・実績入力 '!H172)</f>
        <v>0</v>
      </c>
      <c r="AM173" s="9">
        <f>('【PP部】各部予定・実績入力 '!C172)</f>
        <v>0</v>
      </c>
      <c r="AN173" s="10">
        <f>('【PP部】各部予定・実績入力 '!H172)</f>
        <v>0</v>
      </c>
      <c r="AO173" s="9">
        <f>(【QQ部】各部予定・実績入力!C172)</f>
        <v>0</v>
      </c>
      <c r="AP173" s="10">
        <f>(【QQ部】各部予定・実績入力!H172)</f>
        <v>0</v>
      </c>
      <c r="AQ173" s="9">
        <f>(【RR部】各部予定・実績入力!C172)</f>
        <v>0</v>
      </c>
      <c r="AR173" s="10">
        <f>(【RR部】各部予定・実績入力!H172)</f>
        <v>0</v>
      </c>
      <c r="AS173" s="9">
        <f>(【SS部】各部予定・実績入力!C172)</f>
        <v>0</v>
      </c>
      <c r="AT173" s="10">
        <f>(【SS部】各部予定・実績入力!H172)</f>
        <v>0</v>
      </c>
      <c r="AU173" s="9">
        <f>('【TT部】各部予定・実績入力 '!C172)</f>
        <v>0</v>
      </c>
      <c r="AV173" s="10">
        <f>('【TT部】各部予定・実績入力 '!H172)</f>
        <v>0</v>
      </c>
    </row>
    <row r="174" spans="1:48" ht="21" customHeight="1" x14ac:dyDescent="0.25">
      <c r="A174" s="3"/>
      <c r="B174" s="3"/>
      <c r="C174" s="11" t="e">
        <f>(#REF!)</f>
        <v>#REF!</v>
      </c>
      <c r="D174" s="11" t="e">
        <f>(#REF!)</f>
        <v>#REF!</v>
      </c>
      <c r="E174" s="11" t="e">
        <f>(#REF!)</f>
        <v>#REF!</v>
      </c>
      <c r="F174" s="11" t="e">
        <f>(#REF!)</f>
        <v>#REF!</v>
      </c>
      <c r="G174" s="11" t="e">
        <f>(#REF!)</f>
        <v>#REF!</v>
      </c>
      <c r="H174" s="11" t="e">
        <f>(#REF!)</f>
        <v>#REF!</v>
      </c>
      <c r="I174" s="11" t="e">
        <f>(#REF!)</f>
        <v>#REF!</v>
      </c>
      <c r="J174" s="11" t="e">
        <f>(#REF!)</f>
        <v>#REF!</v>
      </c>
      <c r="K174" s="11" t="e">
        <f>(#REF!)</f>
        <v>#REF!</v>
      </c>
      <c r="L174" s="11" t="e">
        <f>(#REF!)</f>
        <v>#REF!</v>
      </c>
      <c r="M174" s="11" t="e">
        <f>(#REF!)</f>
        <v>#REF!</v>
      </c>
      <c r="N174" s="11" t="e">
        <f>(#REF!)</f>
        <v>#REF!</v>
      </c>
      <c r="O174" s="11" t="e">
        <f>(#REF!)</f>
        <v>#REF!</v>
      </c>
      <c r="P174" s="11" t="e">
        <f>(#REF!)</f>
        <v>#REF!</v>
      </c>
      <c r="Q174" s="11" t="e">
        <f>(#REF!)</f>
        <v>#REF!</v>
      </c>
      <c r="R174" s="11" t="e">
        <f>(#REF!)</f>
        <v>#REF!</v>
      </c>
      <c r="S174" s="11" t="e">
        <f>(#REF!)</f>
        <v>#REF!</v>
      </c>
      <c r="T174" s="11" t="e">
        <f>(#REF!)</f>
        <v>#REF!</v>
      </c>
      <c r="U174" s="11" t="e">
        <f>(#REF!)</f>
        <v>#REF!</v>
      </c>
      <c r="V174" s="11" t="e">
        <f>(#REF!)</f>
        <v>#REF!</v>
      </c>
      <c r="W174" s="11" t="e">
        <f>(#REF!)</f>
        <v>#REF!</v>
      </c>
      <c r="X174" s="11" t="e">
        <f>(#REF!)</f>
        <v>#REF!</v>
      </c>
      <c r="Y174" s="11" t="e">
        <f>(#REF!)</f>
        <v>#REF!</v>
      </c>
      <c r="Z174" s="11" t="e">
        <f>(#REF!)</f>
        <v>#REF!</v>
      </c>
      <c r="AA174" s="11" t="e">
        <f>(#REF!)</f>
        <v>#REF!</v>
      </c>
      <c r="AB174" s="11" t="e">
        <f>(#REF!)</f>
        <v>#REF!</v>
      </c>
      <c r="AC174" s="11" t="e">
        <f>(#REF!)</f>
        <v>#REF!</v>
      </c>
      <c r="AD174" s="11" t="e">
        <f>(#REF!)</f>
        <v>#REF!</v>
      </c>
      <c r="AE174" s="11">
        <f>(【野球部】各部予定・実績入力!C173)</f>
        <v>0</v>
      </c>
      <c r="AF174" s="11">
        <f>(【野球部】各部予定・実績入力!H173)</f>
        <v>0</v>
      </c>
      <c r="AG174" s="11">
        <f>('【MM部】各部予定・実績入力 '!C173)</f>
        <v>0</v>
      </c>
      <c r="AH174" s="11">
        <f>('【MM部】各部予定・実績入力 '!H173)</f>
        <v>0</v>
      </c>
      <c r="AI174" s="11">
        <f>('【NN部】各部予定・実績入力 '!C173)</f>
        <v>0</v>
      </c>
      <c r="AJ174" s="11">
        <f>('【NN部】各部予定・実績入力 '!H173)</f>
        <v>0</v>
      </c>
      <c r="AK174" s="11">
        <f>('【OO部】各部予定・実績入力 '!C173)</f>
        <v>0</v>
      </c>
      <c r="AL174" s="11">
        <f>('【OO部】各部予定・実績入力 '!H173)</f>
        <v>0</v>
      </c>
      <c r="AM174" s="11">
        <f>('【PP部】各部予定・実績入力 '!C173)</f>
        <v>0</v>
      </c>
      <c r="AN174" s="11">
        <f>('【PP部】各部予定・実績入力 '!H173)</f>
        <v>0</v>
      </c>
      <c r="AO174" s="11">
        <f>(【QQ部】各部予定・実績入力!C173)</f>
        <v>0</v>
      </c>
      <c r="AP174" s="11">
        <f>(【QQ部】各部予定・実績入力!H173)</f>
        <v>0</v>
      </c>
      <c r="AQ174" s="11">
        <f>(【RR部】各部予定・実績入力!C173)</f>
        <v>0</v>
      </c>
      <c r="AR174" s="11">
        <f>(【RR部】各部予定・実績入力!H173)</f>
        <v>0</v>
      </c>
      <c r="AS174" s="11">
        <f>(【SS部】各部予定・実績入力!C173)</f>
        <v>0</v>
      </c>
      <c r="AT174" s="11">
        <f>(【SS部】各部予定・実績入力!H173)</f>
        <v>0</v>
      </c>
      <c r="AU174" s="11">
        <f>('【TT部】各部予定・実績入力 '!C173)</f>
        <v>0</v>
      </c>
      <c r="AV174" s="11">
        <f>('【TT部】各部予定・実績入力 '!H173)</f>
        <v>0</v>
      </c>
    </row>
    <row r="175" spans="1:48" ht="21" customHeight="1" x14ac:dyDescent="0.3">
      <c r="A175" s="3"/>
      <c r="B175" s="3"/>
      <c r="C175" s="105" t="s">
        <v>2</v>
      </c>
      <c r="D175" s="106"/>
      <c r="E175" s="106"/>
      <c r="F175" s="106"/>
      <c r="G175" s="106"/>
      <c r="H175" s="106"/>
      <c r="I175" s="106"/>
      <c r="J175" s="106"/>
      <c r="K175" s="106"/>
      <c r="L175" s="106"/>
      <c r="M175" s="106"/>
      <c r="N175" s="106"/>
      <c r="O175" s="106"/>
      <c r="P175" s="106"/>
      <c r="Q175" s="106"/>
      <c r="R175" s="106"/>
      <c r="S175" s="106"/>
      <c r="T175" s="106"/>
      <c r="U175" s="106"/>
      <c r="V175" s="106"/>
      <c r="W175" s="106"/>
      <c r="X175" s="12" t="e">
        <f>(#REF!)</f>
        <v>#REF!</v>
      </c>
      <c r="Y175" s="12" t="e">
        <f>(#REF!)</f>
        <v>#REF!</v>
      </c>
      <c r="Z175" s="12" t="e">
        <f>(#REF!)</f>
        <v>#REF!</v>
      </c>
      <c r="AA175" s="12" t="e">
        <f>(#REF!)</f>
        <v>#REF!</v>
      </c>
      <c r="AB175" s="12" t="e">
        <f>(#REF!)</f>
        <v>#REF!</v>
      </c>
      <c r="AC175" s="12" t="e">
        <f>(#REF!)</f>
        <v>#REF!</v>
      </c>
      <c r="AD175" s="12" t="e">
        <f>(#REF!)</f>
        <v>#REF!</v>
      </c>
      <c r="AE175" s="12">
        <f>(【野球部】各部予定・実績入力!C174)</f>
        <v>0</v>
      </c>
      <c r="AF175" s="12">
        <f>(【野球部】各部予定・実績入力!H174)</f>
        <v>0</v>
      </c>
      <c r="AG175" s="12">
        <f>('【MM部】各部予定・実績入力 '!C174)</f>
        <v>0</v>
      </c>
      <c r="AH175" s="12">
        <f>('【MM部】各部予定・実績入力 '!H174)</f>
        <v>0</v>
      </c>
      <c r="AI175" s="12">
        <f>('【NN部】各部予定・実績入力 '!C174)</f>
        <v>0</v>
      </c>
      <c r="AJ175" s="12">
        <f>('【NN部】各部予定・実績入力 '!H174)</f>
        <v>0</v>
      </c>
      <c r="AK175" s="12">
        <f>('【OO部】各部予定・実績入力 '!C174)</f>
        <v>0</v>
      </c>
      <c r="AL175" s="12">
        <f>('【OO部】各部予定・実績入力 '!H174)</f>
        <v>0</v>
      </c>
      <c r="AM175" s="12">
        <f>('【PP部】各部予定・実績入力 '!C174)</f>
        <v>0</v>
      </c>
      <c r="AN175" s="12">
        <f>('【PP部】各部予定・実績入力 '!H174)</f>
        <v>0</v>
      </c>
      <c r="AO175" s="12">
        <f>(【QQ部】各部予定・実績入力!C174)</f>
        <v>0</v>
      </c>
      <c r="AP175" s="12">
        <f>(【QQ部】各部予定・実績入力!H174)</f>
        <v>0</v>
      </c>
      <c r="AQ175" s="12">
        <f>(【RR部】各部予定・実績入力!C174)</f>
        <v>0</v>
      </c>
      <c r="AR175" s="12">
        <f>(【RR部】各部予定・実績入力!H174)</f>
        <v>0</v>
      </c>
      <c r="AS175" s="12">
        <f>(【SS部】各部予定・実績入力!C174)</f>
        <v>0</v>
      </c>
      <c r="AT175" s="12">
        <f>(【SS部】各部予定・実績入力!H174)</f>
        <v>0</v>
      </c>
      <c r="AU175" s="12">
        <f>('【TT部】各部予定・実績入力 '!C174)</f>
        <v>0</v>
      </c>
      <c r="AV175" s="12">
        <f>('【TT部】各部予定・実績入力 '!H174)</f>
        <v>0</v>
      </c>
    </row>
    <row r="176" spans="1:48" ht="21" customHeight="1" x14ac:dyDescent="0.25">
      <c r="A176" s="2" t="s">
        <v>84</v>
      </c>
      <c r="B176" s="3"/>
      <c r="C176" s="103" t="s">
        <v>66</v>
      </c>
      <c r="D176" s="104"/>
      <c r="E176" s="103" t="s">
        <v>67</v>
      </c>
      <c r="F176" s="104"/>
      <c r="G176" s="103" t="s">
        <v>68</v>
      </c>
      <c r="H176" s="104"/>
      <c r="I176" s="103" t="s">
        <v>69</v>
      </c>
      <c r="J176" s="104"/>
      <c r="K176" s="103" t="s">
        <v>70</v>
      </c>
      <c r="L176" s="104"/>
      <c r="M176" s="103" t="s">
        <v>71</v>
      </c>
      <c r="N176" s="104"/>
      <c r="O176" s="103" t="s">
        <v>72</v>
      </c>
      <c r="P176" s="104"/>
      <c r="Q176" s="103" t="s">
        <v>73</v>
      </c>
      <c r="R176" s="104"/>
      <c r="S176" s="103" t="s">
        <v>74</v>
      </c>
      <c r="T176" s="104"/>
      <c r="U176" s="103" t="s">
        <v>75</v>
      </c>
      <c r="V176" s="104"/>
      <c r="W176" s="103" t="s">
        <v>76</v>
      </c>
      <c r="X176" s="104"/>
      <c r="Y176" s="103" t="s">
        <v>77</v>
      </c>
      <c r="Z176" s="104"/>
      <c r="AA176" s="103" t="s">
        <v>78</v>
      </c>
      <c r="AB176" s="104"/>
      <c r="AC176" s="103" t="s">
        <v>79</v>
      </c>
      <c r="AD176" s="104"/>
      <c r="AE176" s="103" t="s">
        <v>17</v>
      </c>
      <c r="AF176" s="104"/>
      <c r="AG176" s="103" t="s">
        <v>18</v>
      </c>
      <c r="AH176" s="104"/>
      <c r="AI176" s="103" t="s">
        <v>19</v>
      </c>
      <c r="AJ176" s="104"/>
      <c r="AK176" s="103" t="s">
        <v>20</v>
      </c>
      <c r="AL176" s="104"/>
      <c r="AM176" s="103" t="s">
        <v>21</v>
      </c>
      <c r="AN176" s="104"/>
      <c r="AO176" s="103" t="s">
        <v>22</v>
      </c>
      <c r="AP176" s="104"/>
      <c r="AQ176" s="103" t="s">
        <v>23</v>
      </c>
      <c r="AR176" s="104"/>
      <c r="AS176" s="103" t="s">
        <v>24</v>
      </c>
      <c r="AT176" s="104"/>
      <c r="AU176" s="103" t="s">
        <v>25</v>
      </c>
      <c r="AV176" s="104"/>
    </row>
    <row r="177" spans="1:48" ht="21" customHeight="1" x14ac:dyDescent="0.25">
      <c r="A177" s="8"/>
      <c r="B177" s="8"/>
      <c r="C177" s="5" t="s">
        <v>26</v>
      </c>
      <c r="D177" s="5" t="s">
        <v>27</v>
      </c>
      <c r="E177" s="5" t="s">
        <v>26</v>
      </c>
      <c r="F177" s="5" t="s">
        <v>27</v>
      </c>
      <c r="G177" s="5" t="s">
        <v>26</v>
      </c>
      <c r="H177" s="5" t="s">
        <v>27</v>
      </c>
      <c r="I177" s="5" t="s">
        <v>26</v>
      </c>
      <c r="J177" s="5" t="s">
        <v>27</v>
      </c>
      <c r="K177" s="5" t="s">
        <v>26</v>
      </c>
      <c r="L177" s="5" t="s">
        <v>27</v>
      </c>
      <c r="M177" s="5" t="s">
        <v>26</v>
      </c>
      <c r="N177" s="5" t="s">
        <v>27</v>
      </c>
      <c r="O177" s="5" t="s">
        <v>26</v>
      </c>
      <c r="P177" s="5" t="s">
        <v>27</v>
      </c>
      <c r="Q177" s="5" t="s">
        <v>26</v>
      </c>
      <c r="R177" s="5" t="s">
        <v>27</v>
      </c>
      <c r="S177" s="5" t="s">
        <v>26</v>
      </c>
      <c r="T177" s="5" t="s">
        <v>27</v>
      </c>
      <c r="U177" s="5" t="s">
        <v>26</v>
      </c>
      <c r="V177" s="5" t="s">
        <v>27</v>
      </c>
      <c r="W177" s="5" t="s">
        <v>26</v>
      </c>
      <c r="X177" s="5" t="s">
        <v>27</v>
      </c>
      <c r="Y177" s="5" t="s">
        <v>26</v>
      </c>
      <c r="Z177" s="5" t="s">
        <v>27</v>
      </c>
      <c r="AA177" s="5" t="s">
        <v>26</v>
      </c>
      <c r="AB177" s="5" t="s">
        <v>27</v>
      </c>
      <c r="AC177" s="5" t="s">
        <v>26</v>
      </c>
      <c r="AD177" s="5" t="s">
        <v>27</v>
      </c>
      <c r="AE177" s="5" t="s">
        <v>26</v>
      </c>
      <c r="AF177" s="5" t="s">
        <v>27</v>
      </c>
      <c r="AG177" s="5" t="s">
        <v>26</v>
      </c>
      <c r="AH177" s="5" t="s">
        <v>27</v>
      </c>
      <c r="AI177" s="5" t="s">
        <v>26</v>
      </c>
      <c r="AJ177" s="5" t="s">
        <v>27</v>
      </c>
      <c r="AK177" s="5" t="s">
        <v>26</v>
      </c>
      <c r="AL177" s="5" t="s">
        <v>27</v>
      </c>
      <c r="AM177" s="5" t="s">
        <v>26</v>
      </c>
      <c r="AN177" s="5" t="s">
        <v>27</v>
      </c>
      <c r="AO177" s="5" t="s">
        <v>26</v>
      </c>
      <c r="AP177" s="5" t="s">
        <v>27</v>
      </c>
      <c r="AQ177" s="5" t="s">
        <v>26</v>
      </c>
      <c r="AR177" s="5" t="s">
        <v>27</v>
      </c>
      <c r="AS177" s="5" t="s">
        <v>26</v>
      </c>
      <c r="AT177" s="5" t="s">
        <v>27</v>
      </c>
      <c r="AU177" s="5" t="s">
        <v>26</v>
      </c>
      <c r="AV177" s="5" t="s">
        <v>27</v>
      </c>
    </row>
    <row r="178" spans="1:48" ht="21" customHeight="1" x14ac:dyDescent="0.25">
      <c r="A178" s="8" t="s">
        <v>28</v>
      </c>
      <c r="B178" s="8" t="s">
        <v>41</v>
      </c>
      <c r="C178" s="5" t="e">
        <f>(#REF!)</f>
        <v>#REF!</v>
      </c>
      <c r="D178" s="7" t="e">
        <f>(#REF!)</f>
        <v>#REF!</v>
      </c>
      <c r="E178" s="5" t="e">
        <f>(#REF!)</f>
        <v>#REF!</v>
      </c>
      <c r="F178" s="7" t="e">
        <f>(#REF!)</f>
        <v>#REF!</v>
      </c>
      <c r="G178" s="5" t="e">
        <f>(#REF!)</f>
        <v>#REF!</v>
      </c>
      <c r="H178" s="7" t="e">
        <f>(#REF!)</f>
        <v>#REF!</v>
      </c>
      <c r="I178" s="5" t="e">
        <f>(#REF!)</f>
        <v>#REF!</v>
      </c>
      <c r="J178" s="7" t="e">
        <f>(#REF!)</f>
        <v>#REF!</v>
      </c>
      <c r="K178" s="5" t="e">
        <f>(#REF!)</f>
        <v>#REF!</v>
      </c>
      <c r="L178" s="7" t="e">
        <f>(#REF!)</f>
        <v>#REF!</v>
      </c>
      <c r="M178" s="5" t="e">
        <f>(#REF!)</f>
        <v>#REF!</v>
      </c>
      <c r="N178" s="7" t="e">
        <f>(#REF!)</f>
        <v>#REF!</v>
      </c>
      <c r="O178" s="5" t="e">
        <f>(#REF!)</f>
        <v>#REF!</v>
      </c>
      <c r="P178" s="7" t="e">
        <f>(#REF!)</f>
        <v>#REF!</v>
      </c>
      <c r="Q178" s="5" t="e">
        <f>(#REF!)</f>
        <v>#REF!</v>
      </c>
      <c r="R178" s="7" t="e">
        <f>(#REF!)</f>
        <v>#REF!</v>
      </c>
      <c r="S178" s="5" t="e">
        <f>(#REF!)</f>
        <v>#REF!</v>
      </c>
      <c r="T178" s="7" t="e">
        <f>(#REF!)</f>
        <v>#REF!</v>
      </c>
      <c r="U178" s="5" t="e">
        <f>(#REF!)</f>
        <v>#REF!</v>
      </c>
      <c r="V178" s="7" t="e">
        <f>(#REF!)</f>
        <v>#REF!</v>
      </c>
      <c r="W178" s="5" t="e">
        <f>(#REF!)</f>
        <v>#REF!</v>
      </c>
      <c r="X178" s="7" t="e">
        <f>(#REF!)</f>
        <v>#REF!</v>
      </c>
      <c r="Y178" s="5" t="e">
        <f>(#REF!)</f>
        <v>#REF!</v>
      </c>
      <c r="Z178" s="7" t="e">
        <f>(#REF!)</f>
        <v>#REF!</v>
      </c>
      <c r="AA178" s="5" t="e">
        <f>(#REF!)</f>
        <v>#REF!</v>
      </c>
      <c r="AB178" s="7" t="e">
        <f>(#REF!)</f>
        <v>#REF!</v>
      </c>
      <c r="AC178" s="5" t="e">
        <f>(#REF!)</f>
        <v>#REF!</v>
      </c>
      <c r="AD178" s="7" t="e">
        <f>(#REF!)</f>
        <v>#REF!</v>
      </c>
      <c r="AE178" s="5" t="str">
        <f>(【野球部】各部予定・実績入力!C177)</f>
        <v>休み</v>
      </c>
      <c r="AF178" s="7">
        <f>(【野球部】各部予定・実績入力!H177)</f>
        <v>0</v>
      </c>
      <c r="AG178" s="5">
        <f>('【MM部】各部予定・実績入力 '!C177)</f>
        <v>0</v>
      </c>
      <c r="AH178" s="7">
        <f>('【MM部】各部予定・実績入力 '!H177)</f>
        <v>0</v>
      </c>
      <c r="AI178" s="5">
        <f>('【NN部】各部予定・実績入力 '!C177)</f>
        <v>0</v>
      </c>
      <c r="AJ178" s="7">
        <f>('【NN部】各部予定・実績入力 '!H177)</f>
        <v>0</v>
      </c>
      <c r="AK178" s="5">
        <f>('【OO部】各部予定・実績入力 '!C177)</f>
        <v>0</v>
      </c>
      <c r="AL178" s="7">
        <f>('【OO部】各部予定・実績入力 '!H177)</f>
        <v>0</v>
      </c>
      <c r="AM178" s="5">
        <f>('【PP部】各部予定・実績入力 '!C177)</f>
        <v>0</v>
      </c>
      <c r="AN178" s="7">
        <f>('【PP部】各部予定・実績入力 '!H177)</f>
        <v>0</v>
      </c>
      <c r="AO178" s="5">
        <f>(【QQ部】各部予定・実績入力!C177)</f>
        <v>0</v>
      </c>
      <c r="AP178" s="7">
        <f>(【QQ部】各部予定・実績入力!H177)</f>
        <v>0</v>
      </c>
      <c r="AQ178" s="5">
        <f>(【RR部】各部予定・実績入力!C177)</f>
        <v>0</v>
      </c>
      <c r="AR178" s="7">
        <f>(【RR部】各部予定・実績入力!H177)</f>
        <v>0</v>
      </c>
      <c r="AS178" s="5">
        <f>(【SS部】各部予定・実績入力!C177)</f>
        <v>0</v>
      </c>
      <c r="AT178" s="7">
        <f>(【SS部】各部予定・実績入力!H177)</f>
        <v>0</v>
      </c>
      <c r="AU178" s="5">
        <f>('【TT部】各部予定・実績入力 '!C177)</f>
        <v>0</v>
      </c>
      <c r="AV178" s="7">
        <f>('【TT部】各部予定・実績入力 '!H177)</f>
        <v>0</v>
      </c>
    </row>
    <row r="179" spans="1:48" ht="21" customHeight="1" x14ac:dyDescent="0.25">
      <c r="A179" s="6" t="s">
        <v>30</v>
      </c>
      <c r="B179" s="6" t="s">
        <v>29</v>
      </c>
      <c r="C179" s="5" t="e">
        <f>(#REF!)</f>
        <v>#REF!</v>
      </c>
      <c r="D179" s="7" t="e">
        <f>(#REF!)</f>
        <v>#REF!</v>
      </c>
      <c r="E179" s="5" t="e">
        <f>(#REF!)</f>
        <v>#REF!</v>
      </c>
      <c r="F179" s="7" t="e">
        <f>(#REF!)</f>
        <v>#REF!</v>
      </c>
      <c r="G179" s="5" t="e">
        <f>(#REF!)</f>
        <v>#REF!</v>
      </c>
      <c r="H179" s="7" t="e">
        <f>(#REF!)</f>
        <v>#REF!</v>
      </c>
      <c r="I179" s="5" t="e">
        <f>(#REF!)</f>
        <v>#REF!</v>
      </c>
      <c r="J179" s="7" t="e">
        <f>(#REF!)</f>
        <v>#REF!</v>
      </c>
      <c r="K179" s="5" t="e">
        <f>(#REF!)</f>
        <v>#REF!</v>
      </c>
      <c r="L179" s="7" t="e">
        <f>(#REF!)</f>
        <v>#REF!</v>
      </c>
      <c r="M179" s="5" t="e">
        <f>(#REF!)</f>
        <v>#REF!</v>
      </c>
      <c r="N179" s="7" t="e">
        <f>(#REF!)</f>
        <v>#REF!</v>
      </c>
      <c r="O179" s="5" t="e">
        <f>(#REF!)</f>
        <v>#REF!</v>
      </c>
      <c r="P179" s="7" t="e">
        <f>(#REF!)</f>
        <v>#REF!</v>
      </c>
      <c r="Q179" s="5" t="e">
        <f>(#REF!)</f>
        <v>#REF!</v>
      </c>
      <c r="R179" s="7" t="e">
        <f>(#REF!)</f>
        <v>#REF!</v>
      </c>
      <c r="S179" s="5" t="e">
        <f>(#REF!)</f>
        <v>#REF!</v>
      </c>
      <c r="T179" s="7" t="e">
        <f>(#REF!)</f>
        <v>#REF!</v>
      </c>
      <c r="U179" s="5" t="e">
        <f>(#REF!)</f>
        <v>#REF!</v>
      </c>
      <c r="V179" s="7" t="e">
        <f>(#REF!)</f>
        <v>#REF!</v>
      </c>
      <c r="W179" s="5" t="e">
        <f>(#REF!)</f>
        <v>#REF!</v>
      </c>
      <c r="X179" s="7" t="e">
        <f>(#REF!)</f>
        <v>#REF!</v>
      </c>
      <c r="Y179" s="5" t="e">
        <f>(#REF!)</f>
        <v>#REF!</v>
      </c>
      <c r="Z179" s="7" t="e">
        <f>(#REF!)</f>
        <v>#REF!</v>
      </c>
      <c r="AA179" s="5" t="e">
        <f>(#REF!)</f>
        <v>#REF!</v>
      </c>
      <c r="AB179" s="7" t="e">
        <f>(#REF!)</f>
        <v>#REF!</v>
      </c>
      <c r="AC179" s="5" t="e">
        <f>(#REF!)</f>
        <v>#REF!</v>
      </c>
      <c r="AD179" s="7" t="e">
        <f>(#REF!)</f>
        <v>#REF!</v>
      </c>
      <c r="AE179" s="5" t="str">
        <f>(【野球部】各部予定・実績入力!C178)</f>
        <v>練習</v>
      </c>
      <c r="AF179" s="7">
        <f>(【野球部】各部予定・実績入力!H178)</f>
        <v>6.25E-2</v>
      </c>
      <c r="AG179" s="5">
        <f>('【MM部】各部予定・実績入力 '!C178)</f>
        <v>0</v>
      </c>
      <c r="AH179" s="7">
        <f>('【MM部】各部予定・実績入力 '!H178)</f>
        <v>0</v>
      </c>
      <c r="AI179" s="5">
        <f>('【NN部】各部予定・実績入力 '!C178)</f>
        <v>0</v>
      </c>
      <c r="AJ179" s="7">
        <f>('【NN部】各部予定・実績入力 '!H178)</f>
        <v>0</v>
      </c>
      <c r="AK179" s="5">
        <f>('【OO部】各部予定・実績入力 '!C178)</f>
        <v>0</v>
      </c>
      <c r="AL179" s="7">
        <f>('【OO部】各部予定・実績入力 '!H178)</f>
        <v>0</v>
      </c>
      <c r="AM179" s="5">
        <f>('【PP部】各部予定・実績入力 '!C178)</f>
        <v>0</v>
      </c>
      <c r="AN179" s="7">
        <f>('【PP部】各部予定・実績入力 '!H178)</f>
        <v>0</v>
      </c>
      <c r="AO179" s="5">
        <f>(【QQ部】各部予定・実績入力!C178)</f>
        <v>0</v>
      </c>
      <c r="AP179" s="7">
        <f>(【QQ部】各部予定・実績入力!H178)</f>
        <v>0</v>
      </c>
      <c r="AQ179" s="5">
        <f>(【RR部】各部予定・実績入力!C178)</f>
        <v>0</v>
      </c>
      <c r="AR179" s="7">
        <f>(【RR部】各部予定・実績入力!H178)</f>
        <v>0</v>
      </c>
      <c r="AS179" s="5">
        <f>(【SS部】各部予定・実績入力!C178)</f>
        <v>0</v>
      </c>
      <c r="AT179" s="7">
        <f>(【SS部】各部予定・実績入力!H178)</f>
        <v>0</v>
      </c>
      <c r="AU179" s="5">
        <f>('【TT部】各部予定・実績入力 '!C178)</f>
        <v>0</v>
      </c>
      <c r="AV179" s="7">
        <f>('【TT部】各部予定・実績入力 '!H178)</f>
        <v>0</v>
      </c>
    </row>
    <row r="180" spans="1:48" ht="21" customHeight="1" x14ac:dyDescent="0.25">
      <c r="A180" s="6" t="s">
        <v>32</v>
      </c>
      <c r="B180" s="6" t="s">
        <v>31</v>
      </c>
      <c r="C180" s="5" t="e">
        <f>(#REF!)</f>
        <v>#REF!</v>
      </c>
      <c r="D180" s="7" t="e">
        <f>(#REF!)</f>
        <v>#REF!</v>
      </c>
      <c r="E180" s="5" t="e">
        <f>(#REF!)</f>
        <v>#REF!</v>
      </c>
      <c r="F180" s="7" t="e">
        <f>(#REF!)</f>
        <v>#REF!</v>
      </c>
      <c r="G180" s="5" t="e">
        <f>(#REF!)</f>
        <v>#REF!</v>
      </c>
      <c r="H180" s="7" t="e">
        <f>(#REF!)</f>
        <v>#REF!</v>
      </c>
      <c r="I180" s="5" t="e">
        <f>(#REF!)</f>
        <v>#REF!</v>
      </c>
      <c r="J180" s="7" t="e">
        <f>(#REF!)</f>
        <v>#REF!</v>
      </c>
      <c r="K180" s="5" t="e">
        <f>(#REF!)</f>
        <v>#REF!</v>
      </c>
      <c r="L180" s="7" t="e">
        <f>(#REF!)</f>
        <v>#REF!</v>
      </c>
      <c r="M180" s="5" t="e">
        <f>(#REF!)</f>
        <v>#REF!</v>
      </c>
      <c r="N180" s="7" t="e">
        <f>(#REF!)</f>
        <v>#REF!</v>
      </c>
      <c r="O180" s="5" t="e">
        <f>(#REF!)</f>
        <v>#REF!</v>
      </c>
      <c r="P180" s="7" t="e">
        <f>(#REF!)</f>
        <v>#REF!</v>
      </c>
      <c r="Q180" s="5" t="e">
        <f>(#REF!)</f>
        <v>#REF!</v>
      </c>
      <c r="R180" s="7" t="e">
        <f>(#REF!)</f>
        <v>#REF!</v>
      </c>
      <c r="S180" s="5" t="e">
        <f>(#REF!)</f>
        <v>#REF!</v>
      </c>
      <c r="T180" s="7" t="e">
        <f>(#REF!)</f>
        <v>#REF!</v>
      </c>
      <c r="U180" s="5" t="e">
        <f>(#REF!)</f>
        <v>#REF!</v>
      </c>
      <c r="V180" s="7" t="e">
        <f>(#REF!)</f>
        <v>#REF!</v>
      </c>
      <c r="W180" s="5" t="e">
        <f>(#REF!)</f>
        <v>#REF!</v>
      </c>
      <c r="X180" s="7" t="e">
        <f>(#REF!)</f>
        <v>#REF!</v>
      </c>
      <c r="Y180" s="5" t="e">
        <f>(#REF!)</f>
        <v>#REF!</v>
      </c>
      <c r="Z180" s="7" t="e">
        <f>(#REF!)</f>
        <v>#REF!</v>
      </c>
      <c r="AA180" s="5" t="e">
        <f>(#REF!)</f>
        <v>#REF!</v>
      </c>
      <c r="AB180" s="7" t="e">
        <f>(#REF!)</f>
        <v>#REF!</v>
      </c>
      <c r="AC180" s="5" t="e">
        <f>(#REF!)</f>
        <v>#REF!</v>
      </c>
      <c r="AD180" s="7" t="e">
        <f>(#REF!)</f>
        <v>#REF!</v>
      </c>
      <c r="AE180" s="5" t="str">
        <f>(【野球部】各部予定・実績入力!C179)</f>
        <v>休み</v>
      </c>
      <c r="AF180" s="7">
        <f>(【野球部】各部予定・実績入力!H179)</f>
        <v>0</v>
      </c>
      <c r="AG180" s="5">
        <f>('【MM部】各部予定・実績入力 '!C179)</f>
        <v>0</v>
      </c>
      <c r="AH180" s="7">
        <f>('【MM部】各部予定・実績入力 '!H179)</f>
        <v>0</v>
      </c>
      <c r="AI180" s="5">
        <f>('【NN部】各部予定・実績入力 '!C179)</f>
        <v>0</v>
      </c>
      <c r="AJ180" s="7">
        <f>('【NN部】各部予定・実績入力 '!H179)</f>
        <v>0</v>
      </c>
      <c r="AK180" s="5">
        <f>('【OO部】各部予定・実績入力 '!C179)</f>
        <v>0</v>
      </c>
      <c r="AL180" s="7">
        <f>('【OO部】各部予定・実績入力 '!H179)</f>
        <v>0</v>
      </c>
      <c r="AM180" s="5">
        <f>('【PP部】各部予定・実績入力 '!C179)</f>
        <v>0</v>
      </c>
      <c r="AN180" s="7">
        <f>('【PP部】各部予定・実績入力 '!H179)</f>
        <v>0</v>
      </c>
      <c r="AO180" s="5">
        <f>(【QQ部】各部予定・実績入力!C179)</f>
        <v>0</v>
      </c>
      <c r="AP180" s="7">
        <f>(【QQ部】各部予定・実績入力!H179)</f>
        <v>0</v>
      </c>
      <c r="AQ180" s="5">
        <f>(【RR部】各部予定・実績入力!C179)</f>
        <v>0</v>
      </c>
      <c r="AR180" s="7">
        <f>(【RR部】各部予定・実績入力!H179)</f>
        <v>0</v>
      </c>
      <c r="AS180" s="5">
        <f>(【SS部】各部予定・実績入力!C179)</f>
        <v>0</v>
      </c>
      <c r="AT180" s="7">
        <f>(【SS部】各部予定・実績入力!H179)</f>
        <v>0</v>
      </c>
      <c r="AU180" s="5">
        <f>('【TT部】各部予定・実績入力 '!C179)</f>
        <v>0</v>
      </c>
      <c r="AV180" s="7">
        <f>('【TT部】各部予定・実績入力 '!H179)</f>
        <v>0</v>
      </c>
    </row>
    <row r="181" spans="1:48" ht="21" customHeight="1" x14ac:dyDescent="0.25">
      <c r="A181" s="8" t="s">
        <v>34</v>
      </c>
      <c r="B181" s="8" t="s">
        <v>33</v>
      </c>
      <c r="C181" s="5" t="e">
        <f>(#REF!)</f>
        <v>#REF!</v>
      </c>
      <c r="D181" s="7" t="e">
        <f>(#REF!)</f>
        <v>#REF!</v>
      </c>
      <c r="E181" s="5" t="e">
        <f>(#REF!)</f>
        <v>#REF!</v>
      </c>
      <c r="F181" s="7" t="e">
        <f>(#REF!)</f>
        <v>#REF!</v>
      </c>
      <c r="G181" s="5" t="e">
        <f>(#REF!)</f>
        <v>#REF!</v>
      </c>
      <c r="H181" s="7" t="e">
        <f>(#REF!)</f>
        <v>#REF!</v>
      </c>
      <c r="I181" s="5" t="e">
        <f>(#REF!)</f>
        <v>#REF!</v>
      </c>
      <c r="J181" s="7" t="e">
        <f>(#REF!)</f>
        <v>#REF!</v>
      </c>
      <c r="K181" s="5" t="e">
        <f>(#REF!)</f>
        <v>#REF!</v>
      </c>
      <c r="L181" s="7" t="e">
        <f>(#REF!)</f>
        <v>#REF!</v>
      </c>
      <c r="M181" s="5" t="e">
        <f>(#REF!)</f>
        <v>#REF!</v>
      </c>
      <c r="N181" s="7" t="e">
        <f>(#REF!)</f>
        <v>#REF!</v>
      </c>
      <c r="O181" s="5" t="e">
        <f>(#REF!)</f>
        <v>#REF!</v>
      </c>
      <c r="P181" s="7" t="e">
        <f>(#REF!)</f>
        <v>#REF!</v>
      </c>
      <c r="Q181" s="5" t="e">
        <f>(#REF!)</f>
        <v>#REF!</v>
      </c>
      <c r="R181" s="7" t="e">
        <f>(#REF!)</f>
        <v>#REF!</v>
      </c>
      <c r="S181" s="5" t="e">
        <f>(#REF!)</f>
        <v>#REF!</v>
      </c>
      <c r="T181" s="7" t="e">
        <f>(#REF!)</f>
        <v>#REF!</v>
      </c>
      <c r="U181" s="5" t="e">
        <f>(#REF!)</f>
        <v>#REF!</v>
      </c>
      <c r="V181" s="7" t="e">
        <f>(#REF!)</f>
        <v>#REF!</v>
      </c>
      <c r="W181" s="5" t="e">
        <f>(#REF!)</f>
        <v>#REF!</v>
      </c>
      <c r="X181" s="7" t="e">
        <f>(#REF!)</f>
        <v>#REF!</v>
      </c>
      <c r="Y181" s="5" t="e">
        <f>(#REF!)</f>
        <v>#REF!</v>
      </c>
      <c r="Z181" s="7" t="e">
        <f>(#REF!)</f>
        <v>#REF!</v>
      </c>
      <c r="AA181" s="5" t="e">
        <f>(#REF!)</f>
        <v>#REF!</v>
      </c>
      <c r="AB181" s="7" t="e">
        <f>(#REF!)</f>
        <v>#REF!</v>
      </c>
      <c r="AC181" s="5" t="e">
        <f>(#REF!)</f>
        <v>#REF!</v>
      </c>
      <c r="AD181" s="7" t="e">
        <f>(#REF!)</f>
        <v>#REF!</v>
      </c>
      <c r="AE181" s="5" t="str">
        <f>(【野球部】各部予定・実績入力!C180)</f>
        <v>練習</v>
      </c>
      <c r="AF181" s="7">
        <f>(【野球部】各部予定・実績入力!H180)</f>
        <v>6.25E-2</v>
      </c>
      <c r="AG181" s="5">
        <f>('【MM部】各部予定・実績入力 '!C180)</f>
        <v>0</v>
      </c>
      <c r="AH181" s="7">
        <f>('【MM部】各部予定・実績入力 '!H180)</f>
        <v>0</v>
      </c>
      <c r="AI181" s="5">
        <f>('【NN部】各部予定・実績入力 '!C180)</f>
        <v>0</v>
      </c>
      <c r="AJ181" s="7">
        <f>('【NN部】各部予定・実績入力 '!H180)</f>
        <v>0</v>
      </c>
      <c r="AK181" s="5">
        <f>('【OO部】各部予定・実績入力 '!C180)</f>
        <v>0</v>
      </c>
      <c r="AL181" s="7">
        <f>('【OO部】各部予定・実績入力 '!H180)</f>
        <v>0</v>
      </c>
      <c r="AM181" s="5">
        <f>('【PP部】各部予定・実績入力 '!C180)</f>
        <v>0</v>
      </c>
      <c r="AN181" s="7">
        <f>('【PP部】各部予定・実績入力 '!H180)</f>
        <v>0</v>
      </c>
      <c r="AO181" s="5">
        <f>(【QQ部】各部予定・実績入力!C180)</f>
        <v>0</v>
      </c>
      <c r="AP181" s="7">
        <f>(【QQ部】各部予定・実績入力!H180)</f>
        <v>0</v>
      </c>
      <c r="AQ181" s="5">
        <f>(【RR部】各部予定・実績入力!C180)</f>
        <v>0</v>
      </c>
      <c r="AR181" s="7">
        <f>(【RR部】各部予定・実績入力!H180)</f>
        <v>0</v>
      </c>
      <c r="AS181" s="5">
        <f>(【SS部】各部予定・実績入力!C180)</f>
        <v>0</v>
      </c>
      <c r="AT181" s="7">
        <f>(【SS部】各部予定・実績入力!H180)</f>
        <v>0</v>
      </c>
      <c r="AU181" s="5">
        <f>('【TT部】各部予定・実績入力 '!C180)</f>
        <v>0</v>
      </c>
      <c r="AV181" s="7">
        <f>('【TT部】各部予定・実績入力 '!H180)</f>
        <v>0</v>
      </c>
    </row>
    <row r="182" spans="1:48" ht="21" customHeight="1" x14ac:dyDescent="0.25">
      <c r="A182" s="8" t="s">
        <v>36</v>
      </c>
      <c r="B182" s="8" t="s">
        <v>35</v>
      </c>
      <c r="C182" s="5" t="e">
        <f>(#REF!)</f>
        <v>#REF!</v>
      </c>
      <c r="D182" s="7" t="e">
        <f>(#REF!)</f>
        <v>#REF!</v>
      </c>
      <c r="E182" s="5" t="e">
        <f>(#REF!)</f>
        <v>#REF!</v>
      </c>
      <c r="F182" s="7" t="e">
        <f>(#REF!)</f>
        <v>#REF!</v>
      </c>
      <c r="G182" s="5" t="e">
        <f>(#REF!)</f>
        <v>#REF!</v>
      </c>
      <c r="H182" s="7" t="e">
        <f>(#REF!)</f>
        <v>#REF!</v>
      </c>
      <c r="I182" s="5" t="e">
        <f>(#REF!)</f>
        <v>#REF!</v>
      </c>
      <c r="J182" s="7" t="e">
        <f>(#REF!)</f>
        <v>#REF!</v>
      </c>
      <c r="K182" s="5" t="e">
        <f>(#REF!)</f>
        <v>#REF!</v>
      </c>
      <c r="L182" s="7" t="e">
        <f>(#REF!)</f>
        <v>#REF!</v>
      </c>
      <c r="M182" s="5" t="e">
        <f>(#REF!)</f>
        <v>#REF!</v>
      </c>
      <c r="N182" s="7" t="e">
        <f>(#REF!)</f>
        <v>#REF!</v>
      </c>
      <c r="O182" s="5" t="e">
        <f>(#REF!)</f>
        <v>#REF!</v>
      </c>
      <c r="P182" s="7" t="e">
        <f>(#REF!)</f>
        <v>#REF!</v>
      </c>
      <c r="Q182" s="5" t="e">
        <f>(#REF!)</f>
        <v>#REF!</v>
      </c>
      <c r="R182" s="7" t="e">
        <f>(#REF!)</f>
        <v>#REF!</v>
      </c>
      <c r="S182" s="5" t="e">
        <f>(#REF!)</f>
        <v>#REF!</v>
      </c>
      <c r="T182" s="7" t="e">
        <f>(#REF!)</f>
        <v>#REF!</v>
      </c>
      <c r="U182" s="5" t="e">
        <f>(#REF!)</f>
        <v>#REF!</v>
      </c>
      <c r="V182" s="7" t="e">
        <f>(#REF!)</f>
        <v>#REF!</v>
      </c>
      <c r="W182" s="5" t="e">
        <f>(#REF!)</f>
        <v>#REF!</v>
      </c>
      <c r="X182" s="7" t="e">
        <f>(#REF!)</f>
        <v>#REF!</v>
      </c>
      <c r="Y182" s="5" t="e">
        <f>(#REF!)</f>
        <v>#REF!</v>
      </c>
      <c r="Z182" s="7" t="e">
        <f>(#REF!)</f>
        <v>#REF!</v>
      </c>
      <c r="AA182" s="5" t="e">
        <f>(#REF!)</f>
        <v>#REF!</v>
      </c>
      <c r="AB182" s="7" t="e">
        <f>(#REF!)</f>
        <v>#REF!</v>
      </c>
      <c r="AC182" s="5" t="e">
        <f>(#REF!)</f>
        <v>#REF!</v>
      </c>
      <c r="AD182" s="7" t="e">
        <f>(#REF!)</f>
        <v>#REF!</v>
      </c>
      <c r="AE182" s="5" t="str">
        <f>(【野球部】各部予定・実績入力!C181)</f>
        <v>練習</v>
      </c>
      <c r="AF182" s="7">
        <f>(【野球部】各部予定・実績入力!H181)</f>
        <v>6.25E-2</v>
      </c>
      <c r="AG182" s="5">
        <f>('【MM部】各部予定・実績入力 '!C181)</f>
        <v>0</v>
      </c>
      <c r="AH182" s="7">
        <f>('【MM部】各部予定・実績入力 '!H181)</f>
        <v>0</v>
      </c>
      <c r="AI182" s="5">
        <f>('【NN部】各部予定・実績入力 '!C181)</f>
        <v>0</v>
      </c>
      <c r="AJ182" s="7">
        <f>('【NN部】各部予定・実績入力 '!H181)</f>
        <v>0</v>
      </c>
      <c r="AK182" s="5">
        <f>('【OO部】各部予定・実績入力 '!C181)</f>
        <v>0</v>
      </c>
      <c r="AL182" s="7">
        <f>('【OO部】各部予定・実績入力 '!H181)</f>
        <v>0</v>
      </c>
      <c r="AM182" s="5">
        <f>('【PP部】各部予定・実績入力 '!C181)</f>
        <v>0</v>
      </c>
      <c r="AN182" s="7">
        <f>('【PP部】各部予定・実績入力 '!H181)</f>
        <v>0</v>
      </c>
      <c r="AO182" s="5">
        <f>(【QQ部】各部予定・実績入力!C181)</f>
        <v>0</v>
      </c>
      <c r="AP182" s="7">
        <f>(【QQ部】各部予定・実績入力!H181)</f>
        <v>0</v>
      </c>
      <c r="AQ182" s="5">
        <f>(【RR部】各部予定・実績入力!C181)</f>
        <v>0</v>
      </c>
      <c r="AR182" s="7">
        <f>(【RR部】各部予定・実績入力!H181)</f>
        <v>0</v>
      </c>
      <c r="AS182" s="5">
        <f>(【SS部】各部予定・実績入力!C181)</f>
        <v>0</v>
      </c>
      <c r="AT182" s="7">
        <f>(【SS部】各部予定・実績入力!H181)</f>
        <v>0</v>
      </c>
      <c r="AU182" s="5">
        <f>('【TT部】各部予定・実績入力 '!C181)</f>
        <v>0</v>
      </c>
      <c r="AV182" s="7">
        <f>('【TT部】各部予定・実績入力 '!H181)</f>
        <v>0</v>
      </c>
    </row>
    <row r="183" spans="1:48" ht="21" customHeight="1" x14ac:dyDescent="0.25">
      <c r="A183" s="8" t="s">
        <v>38</v>
      </c>
      <c r="B183" s="8" t="s">
        <v>37</v>
      </c>
      <c r="C183" s="5" t="e">
        <f>(#REF!)</f>
        <v>#REF!</v>
      </c>
      <c r="D183" s="7" t="e">
        <f>(#REF!)</f>
        <v>#REF!</v>
      </c>
      <c r="E183" s="5" t="e">
        <f>(#REF!)</f>
        <v>#REF!</v>
      </c>
      <c r="F183" s="7" t="e">
        <f>(#REF!)</f>
        <v>#REF!</v>
      </c>
      <c r="G183" s="5" t="e">
        <f>(#REF!)</f>
        <v>#REF!</v>
      </c>
      <c r="H183" s="7" t="e">
        <f>(#REF!)</f>
        <v>#REF!</v>
      </c>
      <c r="I183" s="5" t="e">
        <f>(#REF!)</f>
        <v>#REF!</v>
      </c>
      <c r="J183" s="7" t="e">
        <f>(#REF!)</f>
        <v>#REF!</v>
      </c>
      <c r="K183" s="5" t="e">
        <f>(#REF!)</f>
        <v>#REF!</v>
      </c>
      <c r="L183" s="7" t="e">
        <f>(#REF!)</f>
        <v>#REF!</v>
      </c>
      <c r="M183" s="5" t="e">
        <f>(#REF!)</f>
        <v>#REF!</v>
      </c>
      <c r="N183" s="7" t="e">
        <f>(#REF!)</f>
        <v>#REF!</v>
      </c>
      <c r="O183" s="5" t="e">
        <f>(#REF!)</f>
        <v>#REF!</v>
      </c>
      <c r="P183" s="7" t="e">
        <f>(#REF!)</f>
        <v>#REF!</v>
      </c>
      <c r="Q183" s="5" t="e">
        <f>(#REF!)</f>
        <v>#REF!</v>
      </c>
      <c r="R183" s="7" t="e">
        <f>(#REF!)</f>
        <v>#REF!</v>
      </c>
      <c r="S183" s="5" t="e">
        <f>(#REF!)</f>
        <v>#REF!</v>
      </c>
      <c r="T183" s="7" t="e">
        <f>(#REF!)</f>
        <v>#REF!</v>
      </c>
      <c r="U183" s="5" t="e">
        <f>(#REF!)</f>
        <v>#REF!</v>
      </c>
      <c r="V183" s="7" t="e">
        <f>(#REF!)</f>
        <v>#REF!</v>
      </c>
      <c r="W183" s="5" t="e">
        <f>(#REF!)</f>
        <v>#REF!</v>
      </c>
      <c r="X183" s="7" t="e">
        <f>(#REF!)</f>
        <v>#REF!</v>
      </c>
      <c r="Y183" s="5" t="e">
        <f>(#REF!)</f>
        <v>#REF!</v>
      </c>
      <c r="Z183" s="7" t="e">
        <f>(#REF!)</f>
        <v>#REF!</v>
      </c>
      <c r="AA183" s="5" t="e">
        <f>(#REF!)</f>
        <v>#REF!</v>
      </c>
      <c r="AB183" s="7" t="e">
        <f>(#REF!)</f>
        <v>#REF!</v>
      </c>
      <c r="AC183" s="5" t="e">
        <f>(#REF!)</f>
        <v>#REF!</v>
      </c>
      <c r="AD183" s="7" t="e">
        <f>(#REF!)</f>
        <v>#REF!</v>
      </c>
      <c r="AE183" s="5" t="str">
        <f>(【野球部】各部予定・実績入力!C182)</f>
        <v>大会</v>
      </c>
      <c r="AF183" s="7">
        <f>(【野球部】各部予定・実績入力!H182)</f>
        <v>0.20833333333333331</v>
      </c>
      <c r="AG183" s="5">
        <f>('【MM部】各部予定・実績入力 '!C182)</f>
        <v>0</v>
      </c>
      <c r="AH183" s="7">
        <f>('【MM部】各部予定・実績入力 '!H182)</f>
        <v>0</v>
      </c>
      <c r="AI183" s="5">
        <f>('【NN部】各部予定・実績入力 '!C182)</f>
        <v>0</v>
      </c>
      <c r="AJ183" s="7">
        <f>('【NN部】各部予定・実績入力 '!H182)</f>
        <v>0</v>
      </c>
      <c r="AK183" s="5">
        <f>('【OO部】各部予定・実績入力 '!C182)</f>
        <v>0</v>
      </c>
      <c r="AL183" s="7">
        <f>('【OO部】各部予定・実績入力 '!H182)</f>
        <v>0</v>
      </c>
      <c r="AM183" s="5">
        <f>('【PP部】各部予定・実績入力 '!C182)</f>
        <v>0</v>
      </c>
      <c r="AN183" s="7">
        <f>('【PP部】各部予定・実績入力 '!H182)</f>
        <v>0</v>
      </c>
      <c r="AO183" s="5">
        <f>(【QQ部】各部予定・実績入力!C182)</f>
        <v>0</v>
      </c>
      <c r="AP183" s="7">
        <f>(【QQ部】各部予定・実績入力!H182)</f>
        <v>0</v>
      </c>
      <c r="AQ183" s="5">
        <f>(【RR部】各部予定・実績入力!C182)</f>
        <v>0</v>
      </c>
      <c r="AR183" s="7">
        <f>(【RR部】各部予定・実績入力!H182)</f>
        <v>0</v>
      </c>
      <c r="AS183" s="5">
        <f>(【SS部】各部予定・実績入力!C182)</f>
        <v>0</v>
      </c>
      <c r="AT183" s="7">
        <f>(【SS部】各部予定・実績入力!H182)</f>
        <v>0</v>
      </c>
      <c r="AU183" s="5">
        <f>('【TT部】各部予定・実績入力 '!C182)</f>
        <v>0</v>
      </c>
      <c r="AV183" s="7">
        <f>('【TT部】各部予定・実績入力 '!H182)</f>
        <v>0</v>
      </c>
    </row>
    <row r="184" spans="1:48" ht="21" customHeight="1" x14ac:dyDescent="0.25">
      <c r="A184" s="8" t="s">
        <v>40</v>
      </c>
      <c r="B184" s="8" t="s">
        <v>39</v>
      </c>
      <c r="C184" s="5" t="e">
        <f>(#REF!)</f>
        <v>#REF!</v>
      </c>
      <c r="D184" s="7" t="e">
        <f>(#REF!)</f>
        <v>#REF!</v>
      </c>
      <c r="E184" s="5" t="e">
        <f>(#REF!)</f>
        <v>#REF!</v>
      </c>
      <c r="F184" s="7" t="e">
        <f>(#REF!)</f>
        <v>#REF!</v>
      </c>
      <c r="G184" s="5" t="e">
        <f>(#REF!)</f>
        <v>#REF!</v>
      </c>
      <c r="H184" s="7" t="e">
        <f>(#REF!)</f>
        <v>#REF!</v>
      </c>
      <c r="I184" s="5" t="e">
        <f>(#REF!)</f>
        <v>#REF!</v>
      </c>
      <c r="J184" s="7" t="e">
        <f>(#REF!)</f>
        <v>#REF!</v>
      </c>
      <c r="K184" s="5" t="e">
        <f>(#REF!)</f>
        <v>#REF!</v>
      </c>
      <c r="L184" s="7" t="e">
        <f>(#REF!)</f>
        <v>#REF!</v>
      </c>
      <c r="M184" s="5" t="e">
        <f>(#REF!)</f>
        <v>#REF!</v>
      </c>
      <c r="N184" s="7" t="e">
        <f>(#REF!)</f>
        <v>#REF!</v>
      </c>
      <c r="O184" s="5" t="e">
        <f>(#REF!)</f>
        <v>#REF!</v>
      </c>
      <c r="P184" s="7" t="e">
        <f>(#REF!)</f>
        <v>#REF!</v>
      </c>
      <c r="Q184" s="5" t="e">
        <f>(#REF!)</f>
        <v>#REF!</v>
      </c>
      <c r="R184" s="7" t="e">
        <f>(#REF!)</f>
        <v>#REF!</v>
      </c>
      <c r="S184" s="5" t="e">
        <f>(#REF!)</f>
        <v>#REF!</v>
      </c>
      <c r="T184" s="7" t="e">
        <f>(#REF!)</f>
        <v>#REF!</v>
      </c>
      <c r="U184" s="5" t="e">
        <f>(#REF!)</f>
        <v>#REF!</v>
      </c>
      <c r="V184" s="7" t="e">
        <f>(#REF!)</f>
        <v>#REF!</v>
      </c>
      <c r="W184" s="5" t="e">
        <f>(#REF!)</f>
        <v>#REF!</v>
      </c>
      <c r="X184" s="7" t="e">
        <f>(#REF!)</f>
        <v>#REF!</v>
      </c>
      <c r="Y184" s="5" t="e">
        <f>(#REF!)</f>
        <v>#REF!</v>
      </c>
      <c r="Z184" s="7" t="e">
        <f>(#REF!)</f>
        <v>#REF!</v>
      </c>
      <c r="AA184" s="5" t="e">
        <f>(#REF!)</f>
        <v>#REF!</v>
      </c>
      <c r="AB184" s="7" t="e">
        <f>(#REF!)</f>
        <v>#REF!</v>
      </c>
      <c r="AC184" s="5" t="e">
        <f>(#REF!)</f>
        <v>#REF!</v>
      </c>
      <c r="AD184" s="7" t="e">
        <f>(#REF!)</f>
        <v>#REF!</v>
      </c>
      <c r="AE184" s="5" t="str">
        <f>(【野球部】各部予定・実績入力!C183)</f>
        <v>休み</v>
      </c>
      <c r="AF184" s="7">
        <f>(【野球部】各部予定・実績入力!H183)</f>
        <v>0</v>
      </c>
      <c r="AG184" s="5">
        <f>('【MM部】各部予定・実績入力 '!C183)</f>
        <v>0</v>
      </c>
      <c r="AH184" s="7">
        <f>('【MM部】各部予定・実績入力 '!H183)</f>
        <v>0</v>
      </c>
      <c r="AI184" s="5">
        <f>('【NN部】各部予定・実績入力 '!C183)</f>
        <v>0</v>
      </c>
      <c r="AJ184" s="7">
        <f>('【NN部】各部予定・実績入力 '!H183)</f>
        <v>0</v>
      </c>
      <c r="AK184" s="5">
        <f>('【OO部】各部予定・実績入力 '!C183)</f>
        <v>0</v>
      </c>
      <c r="AL184" s="7">
        <f>('【OO部】各部予定・実績入力 '!H183)</f>
        <v>0</v>
      </c>
      <c r="AM184" s="5">
        <f>('【PP部】各部予定・実績入力 '!C183)</f>
        <v>0</v>
      </c>
      <c r="AN184" s="7">
        <f>('【PP部】各部予定・実績入力 '!H183)</f>
        <v>0</v>
      </c>
      <c r="AO184" s="5">
        <f>(【QQ部】各部予定・実績入力!C183)</f>
        <v>0</v>
      </c>
      <c r="AP184" s="7">
        <f>(【QQ部】各部予定・実績入力!H183)</f>
        <v>0</v>
      </c>
      <c r="AQ184" s="5">
        <f>(【RR部】各部予定・実績入力!C183)</f>
        <v>0</v>
      </c>
      <c r="AR184" s="7">
        <f>(【RR部】各部予定・実績入力!H183)</f>
        <v>0</v>
      </c>
      <c r="AS184" s="5">
        <f>(【SS部】各部予定・実績入力!C183)</f>
        <v>0</v>
      </c>
      <c r="AT184" s="7">
        <f>(【SS部】各部予定・実績入力!H183)</f>
        <v>0</v>
      </c>
      <c r="AU184" s="5">
        <f>('【TT部】各部予定・実績入力 '!C183)</f>
        <v>0</v>
      </c>
      <c r="AV184" s="7">
        <f>('【TT部】各部予定・実績入力 '!H183)</f>
        <v>0</v>
      </c>
    </row>
    <row r="185" spans="1:48" ht="21" customHeight="1" x14ac:dyDescent="0.25">
      <c r="A185" s="8" t="s">
        <v>42</v>
      </c>
      <c r="B185" s="8" t="s">
        <v>41</v>
      </c>
      <c r="C185" s="5" t="e">
        <f>(#REF!)</f>
        <v>#REF!</v>
      </c>
      <c r="D185" s="7" t="e">
        <f>(#REF!)</f>
        <v>#REF!</v>
      </c>
      <c r="E185" s="5" t="e">
        <f>(#REF!)</f>
        <v>#REF!</v>
      </c>
      <c r="F185" s="7" t="e">
        <f>(#REF!)</f>
        <v>#REF!</v>
      </c>
      <c r="G185" s="5" t="e">
        <f>(#REF!)</f>
        <v>#REF!</v>
      </c>
      <c r="H185" s="7" t="e">
        <f>(#REF!)</f>
        <v>#REF!</v>
      </c>
      <c r="I185" s="5" t="e">
        <f>(#REF!)</f>
        <v>#REF!</v>
      </c>
      <c r="J185" s="7" t="e">
        <f>(#REF!)</f>
        <v>#REF!</v>
      </c>
      <c r="K185" s="5" t="e">
        <f>(#REF!)</f>
        <v>#REF!</v>
      </c>
      <c r="L185" s="7" t="e">
        <f>(#REF!)</f>
        <v>#REF!</v>
      </c>
      <c r="M185" s="5" t="e">
        <f>(#REF!)</f>
        <v>#REF!</v>
      </c>
      <c r="N185" s="7" t="e">
        <f>(#REF!)</f>
        <v>#REF!</v>
      </c>
      <c r="O185" s="5" t="e">
        <f>(#REF!)</f>
        <v>#REF!</v>
      </c>
      <c r="P185" s="7" t="e">
        <f>(#REF!)</f>
        <v>#REF!</v>
      </c>
      <c r="Q185" s="5" t="e">
        <f>(#REF!)</f>
        <v>#REF!</v>
      </c>
      <c r="R185" s="7" t="e">
        <f>(#REF!)</f>
        <v>#REF!</v>
      </c>
      <c r="S185" s="5" t="e">
        <f>(#REF!)</f>
        <v>#REF!</v>
      </c>
      <c r="T185" s="7" t="e">
        <f>(#REF!)</f>
        <v>#REF!</v>
      </c>
      <c r="U185" s="5" t="e">
        <f>(#REF!)</f>
        <v>#REF!</v>
      </c>
      <c r="V185" s="7" t="e">
        <f>(#REF!)</f>
        <v>#REF!</v>
      </c>
      <c r="W185" s="5" t="e">
        <f>(#REF!)</f>
        <v>#REF!</v>
      </c>
      <c r="X185" s="7" t="e">
        <f>(#REF!)</f>
        <v>#REF!</v>
      </c>
      <c r="Y185" s="5" t="e">
        <f>(#REF!)</f>
        <v>#REF!</v>
      </c>
      <c r="Z185" s="7" t="e">
        <f>(#REF!)</f>
        <v>#REF!</v>
      </c>
      <c r="AA185" s="5" t="e">
        <f>(#REF!)</f>
        <v>#REF!</v>
      </c>
      <c r="AB185" s="7" t="e">
        <f>(#REF!)</f>
        <v>#REF!</v>
      </c>
      <c r="AC185" s="5" t="e">
        <f>(#REF!)</f>
        <v>#REF!</v>
      </c>
      <c r="AD185" s="7" t="e">
        <f>(#REF!)</f>
        <v>#REF!</v>
      </c>
      <c r="AE185" s="5" t="str">
        <f>(【野球部】各部予定・実績入力!C184)</f>
        <v>練習</v>
      </c>
      <c r="AF185" s="7">
        <f>(【野球部】各部予定・実績入力!H184)</f>
        <v>6.25E-2</v>
      </c>
      <c r="AG185" s="5">
        <f>('【MM部】各部予定・実績入力 '!C184)</f>
        <v>0</v>
      </c>
      <c r="AH185" s="7">
        <f>('【MM部】各部予定・実績入力 '!H184)</f>
        <v>0</v>
      </c>
      <c r="AI185" s="5">
        <f>('【NN部】各部予定・実績入力 '!C184)</f>
        <v>0</v>
      </c>
      <c r="AJ185" s="7">
        <f>('【NN部】各部予定・実績入力 '!H184)</f>
        <v>0</v>
      </c>
      <c r="AK185" s="5">
        <f>('【OO部】各部予定・実績入力 '!C184)</f>
        <v>0</v>
      </c>
      <c r="AL185" s="7">
        <f>('【OO部】各部予定・実績入力 '!H184)</f>
        <v>0</v>
      </c>
      <c r="AM185" s="5">
        <f>('【PP部】各部予定・実績入力 '!C184)</f>
        <v>0</v>
      </c>
      <c r="AN185" s="7">
        <f>('【PP部】各部予定・実績入力 '!H184)</f>
        <v>0</v>
      </c>
      <c r="AO185" s="5">
        <f>(【QQ部】各部予定・実績入力!C184)</f>
        <v>0</v>
      </c>
      <c r="AP185" s="7">
        <f>(【QQ部】各部予定・実績入力!H184)</f>
        <v>0</v>
      </c>
      <c r="AQ185" s="5">
        <f>(【RR部】各部予定・実績入力!C184)</f>
        <v>0</v>
      </c>
      <c r="AR185" s="7">
        <f>(【RR部】各部予定・実績入力!H184)</f>
        <v>0</v>
      </c>
      <c r="AS185" s="5">
        <f>(【SS部】各部予定・実績入力!C184)</f>
        <v>0</v>
      </c>
      <c r="AT185" s="7">
        <f>(【SS部】各部予定・実績入力!H184)</f>
        <v>0</v>
      </c>
      <c r="AU185" s="5">
        <f>('【TT部】各部予定・実績入力 '!C184)</f>
        <v>0</v>
      </c>
      <c r="AV185" s="7">
        <f>('【TT部】各部予定・実績入力 '!H184)</f>
        <v>0</v>
      </c>
    </row>
    <row r="186" spans="1:48" ht="21" customHeight="1" x14ac:dyDescent="0.25">
      <c r="A186" s="6" t="s">
        <v>43</v>
      </c>
      <c r="B186" s="6" t="s">
        <v>29</v>
      </c>
      <c r="C186" s="5" t="e">
        <f>(#REF!)</f>
        <v>#REF!</v>
      </c>
      <c r="D186" s="7" t="e">
        <f>(#REF!)</f>
        <v>#REF!</v>
      </c>
      <c r="E186" s="5" t="e">
        <f>(#REF!)</f>
        <v>#REF!</v>
      </c>
      <c r="F186" s="7" t="e">
        <f>(#REF!)</f>
        <v>#REF!</v>
      </c>
      <c r="G186" s="5" t="e">
        <f>(#REF!)</f>
        <v>#REF!</v>
      </c>
      <c r="H186" s="7" t="e">
        <f>(#REF!)</f>
        <v>#REF!</v>
      </c>
      <c r="I186" s="5" t="e">
        <f>(#REF!)</f>
        <v>#REF!</v>
      </c>
      <c r="J186" s="7" t="e">
        <f>(#REF!)</f>
        <v>#REF!</v>
      </c>
      <c r="K186" s="5" t="e">
        <f>(#REF!)</f>
        <v>#REF!</v>
      </c>
      <c r="L186" s="7" t="e">
        <f>(#REF!)</f>
        <v>#REF!</v>
      </c>
      <c r="M186" s="5" t="e">
        <f>(#REF!)</f>
        <v>#REF!</v>
      </c>
      <c r="N186" s="7" t="e">
        <f>(#REF!)</f>
        <v>#REF!</v>
      </c>
      <c r="O186" s="5" t="e">
        <f>(#REF!)</f>
        <v>#REF!</v>
      </c>
      <c r="P186" s="7" t="e">
        <f>(#REF!)</f>
        <v>#REF!</v>
      </c>
      <c r="Q186" s="5" t="e">
        <f>(#REF!)</f>
        <v>#REF!</v>
      </c>
      <c r="R186" s="7" t="e">
        <f>(#REF!)</f>
        <v>#REF!</v>
      </c>
      <c r="S186" s="5" t="e">
        <f>(#REF!)</f>
        <v>#REF!</v>
      </c>
      <c r="T186" s="7" t="e">
        <f>(#REF!)</f>
        <v>#REF!</v>
      </c>
      <c r="U186" s="5" t="e">
        <f>(#REF!)</f>
        <v>#REF!</v>
      </c>
      <c r="V186" s="7" t="e">
        <f>(#REF!)</f>
        <v>#REF!</v>
      </c>
      <c r="W186" s="5" t="e">
        <f>(#REF!)</f>
        <v>#REF!</v>
      </c>
      <c r="X186" s="7" t="e">
        <f>(#REF!)</f>
        <v>#REF!</v>
      </c>
      <c r="Y186" s="5" t="e">
        <f>(#REF!)</f>
        <v>#REF!</v>
      </c>
      <c r="Z186" s="7" t="e">
        <f>(#REF!)</f>
        <v>#REF!</v>
      </c>
      <c r="AA186" s="5" t="e">
        <f>(#REF!)</f>
        <v>#REF!</v>
      </c>
      <c r="AB186" s="7" t="e">
        <f>(#REF!)</f>
        <v>#REF!</v>
      </c>
      <c r="AC186" s="5" t="e">
        <f>(#REF!)</f>
        <v>#REF!</v>
      </c>
      <c r="AD186" s="7" t="e">
        <f>(#REF!)</f>
        <v>#REF!</v>
      </c>
      <c r="AE186" s="5" t="str">
        <f>(【野球部】各部予定・実績入力!C185)</f>
        <v>練習</v>
      </c>
      <c r="AF186" s="7">
        <f>(【野球部】各部予定・実績入力!H185)</f>
        <v>6.25E-2</v>
      </c>
      <c r="AG186" s="5">
        <f>('【MM部】各部予定・実績入力 '!C185)</f>
        <v>0</v>
      </c>
      <c r="AH186" s="7">
        <f>('【MM部】各部予定・実績入力 '!H185)</f>
        <v>0</v>
      </c>
      <c r="AI186" s="5">
        <f>('【NN部】各部予定・実績入力 '!C185)</f>
        <v>0</v>
      </c>
      <c r="AJ186" s="7">
        <f>('【NN部】各部予定・実績入力 '!H185)</f>
        <v>0</v>
      </c>
      <c r="AK186" s="5">
        <f>('【OO部】各部予定・実績入力 '!C185)</f>
        <v>0</v>
      </c>
      <c r="AL186" s="7">
        <f>('【OO部】各部予定・実績入力 '!H185)</f>
        <v>0</v>
      </c>
      <c r="AM186" s="5">
        <f>('【PP部】各部予定・実績入力 '!C185)</f>
        <v>0</v>
      </c>
      <c r="AN186" s="7">
        <f>('【PP部】各部予定・実績入力 '!H185)</f>
        <v>0</v>
      </c>
      <c r="AO186" s="5">
        <f>(【QQ部】各部予定・実績入力!C185)</f>
        <v>0</v>
      </c>
      <c r="AP186" s="7">
        <f>(【QQ部】各部予定・実績入力!H185)</f>
        <v>0</v>
      </c>
      <c r="AQ186" s="5">
        <f>(【RR部】各部予定・実績入力!C185)</f>
        <v>0</v>
      </c>
      <c r="AR186" s="7">
        <f>(【RR部】各部予定・実績入力!H185)</f>
        <v>0</v>
      </c>
      <c r="AS186" s="5">
        <f>(【SS部】各部予定・実績入力!C185)</f>
        <v>0</v>
      </c>
      <c r="AT186" s="7">
        <f>(【SS部】各部予定・実績入力!H185)</f>
        <v>0</v>
      </c>
      <c r="AU186" s="5">
        <f>('【TT部】各部予定・実績入力 '!C185)</f>
        <v>0</v>
      </c>
      <c r="AV186" s="7">
        <f>('【TT部】各部予定・実績入力 '!H185)</f>
        <v>0</v>
      </c>
    </row>
    <row r="187" spans="1:48" ht="21" customHeight="1" x14ac:dyDescent="0.25">
      <c r="A187" s="6" t="s">
        <v>44</v>
      </c>
      <c r="B187" s="6" t="s">
        <v>31</v>
      </c>
      <c r="C187" s="5" t="e">
        <f>(#REF!)</f>
        <v>#REF!</v>
      </c>
      <c r="D187" s="7" t="e">
        <f>(#REF!)</f>
        <v>#REF!</v>
      </c>
      <c r="E187" s="5" t="e">
        <f>(#REF!)</f>
        <v>#REF!</v>
      </c>
      <c r="F187" s="7" t="e">
        <f>(#REF!)</f>
        <v>#REF!</v>
      </c>
      <c r="G187" s="5" t="e">
        <f>(#REF!)</f>
        <v>#REF!</v>
      </c>
      <c r="H187" s="7" t="e">
        <f>(#REF!)</f>
        <v>#REF!</v>
      </c>
      <c r="I187" s="5" t="e">
        <f>(#REF!)</f>
        <v>#REF!</v>
      </c>
      <c r="J187" s="7" t="e">
        <f>(#REF!)</f>
        <v>#REF!</v>
      </c>
      <c r="K187" s="5" t="e">
        <f>(#REF!)</f>
        <v>#REF!</v>
      </c>
      <c r="L187" s="7" t="e">
        <f>(#REF!)</f>
        <v>#REF!</v>
      </c>
      <c r="M187" s="5" t="e">
        <f>(#REF!)</f>
        <v>#REF!</v>
      </c>
      <c r="N187" s="7" t="e">
        <f>(#REF!)</f>
        <v>#REF!</v>
      </c>
      <c r="O187" s="5" t="e">
        <f>(#REF!)</f>
        <v>#REF!</v>
      </c>
      <c r="P187" s="7" t="e">
        <f>(#REF!)</f>
        <v>#REF!</v>
      </c>
      <c r="Q187" s="5" t="e">
        <f>(#REF!)</f>
        <v>#REF!</v>
      </c>
      <c r="R187" s="7" t="e">
        <f>(#REF!)</f>
        <v>#REF!</v>
      </c>
      <c r="S187" s="5" t="e">
        <f>(#REF!)</f>
        <v>#REF!</v>
      </c>
      <c r="T187" s="7" t="e">
        <f>(#REF!)</f>
        <v>#REF!</v>
      </c>
      <c r="U187" s="5" t="e">
        <f>(#REF!)</f>
        <v>#REF!</v>
      </c>
      <c r="V187" s="7" t="e">
        <f>(#REF!)</f>
        <v>#REF!</v>
      </c>
      <c r="W187" s="5" t="e">
        <f>(#REF!)</f>
        <v>#REF!</v>
      </c>
      <c r="X187" s="7" t="e">
        <f>(#REF!)</f>
        <v>#REF!</v>
      </c>
      <c r="Y187" s="5" t="e">
        <f>(#REF!)</f>
        <v>#REF!</v>
      </c>
      <c r="Z187" s="7" t="e">
        <f>(#REF!)</f>
        <v>#REF!</v>
      </c>
      <c r="AA187" s="5" t="e">
        <f>(#REF!)</f>
        <v>#REF!</v>
      </c>
      <c r="AB187" s="7" t="e">
        <f>(#REF!)</f>
        <v>#REF!</v>
      </c>
      <c r="AC187" s="5" t="e">
        <f>(#REF!)</f>
        <v>#REF!</v>
      </c>
      <c r="AD187" s="7" t="e">
        <f>(#REF!)</f>
        <v>#REF!</v>
      </c>
      <c r="AE187" s="5" t="str">
        <f>(【野球部】各部予定・実績入力!C186)</f>
        <v>休み</v>
      </c>
      <c r="AF187" s="7">
        <f>(【野球部】各部予定・実績入力!H186)</f>
        <v>0</v>
      </c>
      <c r="AG187" s="5">
        <f>('【MM部】各部予定・実績入力 '!C186)</f>
        <v>0</v>
      </c>
      <c r="AH187" s="7">
        <f>('【MM部】各部予定・実績入力 '!H186)</f>
        <v>0</v>
      </c>
      <c r="AI187" s="5">
        <f>('【NN部】各部予定・実績入力 '!C186)</f>
        <v>0</v>
      </c>
      <c r="AJ187" s="7">
        <f>('【NN部】各部予定・実績入力 '!H186)</f>
        <v>0</v>
      </c>
      <c r="AK187" s="5">
        <f>('【OO部】各部予定・実績入力 '!C186)</f>
        <v>0</v>
      </c>
      <c r="AL187" s="7">
        <f>('【OO部】各部予定・実績入力 '!H186)</f>
        <v>0</v>
      </c>
      <c r="AM187" s="5">
        <f>('【PP部】各部予定・実績入力 '!C186)</f>
        <v>0</v>
      </c>
      <c r="AN187" s="7">
        <f>('【PP部】各部予定・実績入力 '!H186)</f>
        <v>0</v>
      </c>
      <c r="AO187" s="5">
        <f>(【QQ部】各部予定・実績入力!C186)</f>
        <v>0</v>
      </c>
      <c r="AP187" s="7">
        <f>(【QQ部】各部予定・実績入力!H186)</f>
        <v>0</v>
      </c>
      <c r="AQ187" s="5">
        <f>(【RR部】各部予定・実績入力!C186)</f>
        <v>0</v>
      </c>
      <c r="AR187" s="7">
        <f>(【RR部】各部予定・実績入力!H186)</f>
        <v>0</v>
      </c>
      <c r="AS187" s="5">
        <f>(【SS部】各部予定・実績入力!C186)</f>
        <v>0</v>
      </c>
      <c r="AT187" s="7">
        <f>(【SS部】各部予定・実績入力!H186)</f>
        <v>0</v>
      </c>
      <c r="AU187" s="5">
        <f>('【TT部】各部予定・実績入力 '!C186)</f>
        <v>0</v>
      </c>
      <c r="AV187" s="7">
        <f>('【TT部】各部予定・実績入力 '!H186)</f>
        <v>0</v>
      </c>
    </row>
    <row r="188" spans="1:48" ht="21" customHeight="1" x14ac:dyDescent="0.25">
      <c r="A188" s="8" t="s">
        <v>45</v>
      </c>
      <c r="B188" s="8" t="s">
        <v>33</v>
      </c>
      <c r="C188" s="5" t="e">
        <f>(#REF!)</f>
        <v>#REF!</v>
      </c>
      <c r="D188" s="7" t="e">
        <f>(#REF!)</f>
        <v>#REF!</v>
      </c>
      <c r="E188" s="5" t="e">
        <f>(#REF!)</f>
        <v>#REF!</v>
      </c>
      <c r="F188" s="7" t="e">
        <f>(#REF!)</f>
        <v>#REF!</v>
      </c>
      <c r="G188" s="5" t="e">
        <f>(#REF!)</f>
        <v>#REF!</v>
      </c>
      <c r="H188" s="7" t="e">
        <f>(#REF!)</f>
        <v>#REF!</v>
      </c>
      <c r="I188" s="5" t="e">
        <f>(#REF!)</f>
        <v>#REF!</v>
      </c>
      <c r="J188" s="7" t="e">
        <f>(#REF!)</f>
        <v>#REF!</v>
      </c>
      <c r="K188" s="5" t="e">
        <f>(#REF!)</f>
        <v>#REF!</v>
      </c>
      <c r="L188" s="7" t="e">
        <f>(#REF!)</f>
        <v>#REF!</v>
      </c>
      <c r="M188" s="5" t="e">
        <f>(#REF!)</f>
        <v>#REF!</v>
      </c>
      <c r="N188" s="7" t="e">
        <f>(#REF!)</f>
        <v>#REF!</v>
      </c>
      <c r="O188" s="5" t="e">
        <f>(#REF!)</f>
        <v>#REF!</v>
      </c>
      <c r="P188" s="7" t="e">
        <f>(#REF!)</f>
        <v>#REF!</v>
      </c>
      <c r="Q188" s="5" t="e">
        <f>(#REF!)</f>
        <v>#REF!</v>
      </c>
      <c r="R188" s="7" t="e">
        <f>(#REF!)</f>
        <v>#REF!</v>
      </c>
      <c r="S188" s="5" t="e">
        <f>(#REF!)</f>
        <v>#REF!</v>
      </c>
      <c r="T188" s="7" t="e">
        <f>(#REF!)</f>
        <v>#REF!</v>
      </c>
      <c r="U188" s="5" t="e">
        <f>(#REF!)</f>
        <v>#REF!</v>
      </c>
      <c r="V188" s="7" t="e">
        <f>(#REF!)</f>
        <v>#REF!</v>
      </c>
      <c r="W188" s="5" t="e">
        <f>(#REF!)</f>
        <v>#REF!</v>
      </c>
      <c r="X188" s="7" t="e">
        <f>(#REF!)</f>
        <v>#REF!</v>
      </c>
      <c r="Y188" s="5" t="e">
        <f>(#REF!)</f>
        <v>#REF!</v>
      </c>
      <c r="Z188" s="7" t="e">
        <f>(#REF!)</f>
        <v>#REF!</v>
      </c>
      <c r="AA188" s="5" t="e">
        <f>(#REF!)</f>
        <v>#REF!</v>
      </c>
      <c r="AB188" s="7" t="e">
        <f>(#REF!)</f>
        <v>#REF!</v>
      </c>
      <c r="AC188" s="5" t="e">
        <f>(#REF!)</f>
        <v>#REF!</v>
      </c>
      <c r="AD188" s="7" t="e">
        <f>(#REF!)</f>
        <v>#REF!</v>
      </c>
      <c r="AE188" s="5" t="str">
        <f>(【野球部】各部予定・実績入力!C187)</f>
        <v>練習</v>
      </c>
      <c r="AF188" s="7">
        <f>(【野球部】各部予定・実績入力!H187)</f>
        <v>6.25E-2</v>
      </c>
      <c r="AG188" s="5">
        <f>('【MM部】各部予定・実績入力 '!C187)</f>
        <v>0</v>
      </c>
      <c r="AH188" s="7">
        <f>('【MM部】各部予定・実績入力 '!H187)</f>
        <v>0</v>
      </c>
      <c r="AI188" s="5">
        <f>('【NN部】各部予定・実績入力 '!C187)</f>
        <v>0</v>
      </c>
      <c r="AJ188" s="7">
        <f>('【NN部】各部予定・実績入力 '!H187)</f>
        <v>0</v>
      </c>
      <c r="AK188" s="5">
        <f>('【OO部】各部予定・実績入力 '!C187)</f>
        <v>0</v>
      </c>
      <c r="AL188" s="7">
        <f>('【OO部】各部予定・実績入力 '!H187)</f>
        <v>0</v>
      </c>
      <c r="AM188" s="5">
        <f>('【PP部】各部予定・実績入力 '!C187)</f>
        <v>0</v>
      </c>
      <c r="AN188" s="7">
        <f>('【PP部】各部予定・実績入力 '!H187)</f>
        <v>0</v>
      </c>
      <c r="AO188" s="5">
        <f>(【QQ部】各部予定・実績入力!C187)</f>
        <v>0</v>
      </c>
      <c r="AP188" s="7">
        <f>(【QQ部】各部予定・実績入力!H187)</f>
        <v>0</v>
      </c>
      <c r="AQ188" s="5">
        <f>(【RR部】各部予定・実績入力!C187)</f>
        <v>0</v>
      </c>
      <c r="AR188" s="7">
        <f>(【RR部】各部予定・実績入力!H187)</f>
        <v>0</v>
      </c>
      <c r="AS188" s="5">
        <f>(【SS部】各部予定・実績入力!C187)</f>
        <v>0</v>
      </c>
      <c r="AT188" s="7">
        <f>(【SS部】各部予定・実績入力!H187)</f>
        <v>0</v>
      </c>
      <c r="AU188" s="5">
        <f>('【TT部】各部予定・実績入力 '!C187)</f>
        <v>0</v>
      </c>
      <c r="AV188" s="7">
        <f>('【TT部】各部予定・実績入力 '!H187)</f>
        <v>0</v>
      </c>
    </row>
    <row r="189" spans="1:48" ht="21" customHeight="1" x14ac:dyDescent="0.25">
      <c r="A189" s="8" t="s">
        <v>46</v>
      </c>
      <c r="B189" s="8" t="s">
        <v>35</v>
      </c>
      <c r="C189" s="5" t="e">
        <f>(#REF!)</f>
        <v>#REF!</v>
      </c>
      <c r="D189" s="7" t="e">
        <f>(#REF!)</f>
        <v>#REF!</v>
      </c>
      <c r="E189" s="5" t="e">
        <f>(#REF!)</f>
        <v>#REF!</v>
      </c>
      <c r="F189" s="7" t="e">
        <f>(#REF!)</f>
        <v>#REF!</v>
      </c>
      <c r="G189" s="5" t="e">
        <f>(#REF!)</f>
        <v>#REF!</v>
      </c>
      <c r="H189" s="7" t="e">
        <f>(#REF!)</f>
        <v>#REF!</v>
      </c>
      <c r="I189" s="5" t="e">
        <f>(#REF!)</f>
        <v>#REF!</v>
      </c>
      <c r="J189" s="7" t="e">
        <f>(#REF!)</f>
        <v>#REF!</v>
      </c>
      <c r="K189" s="5" t="e">
        <f>(#REF!)</f>
        <v>#REF!</v>
      </c>
      <c r="L189" s="7" t="e">
        <f>(#REF!)</f>
        <v>#REF!</v>
      </c>
      <c r="M189" s="5" t="e">
        <f>(#REF!)</f>
        <v>#REF!</v>
      </c>
      <c r="N189" s="7" t="e">
        <f>(#REF!)</f>
        <v>#REF!</v>
      </c>
      <c r="O189" s="5" t="e">
        <f>(#REF!)</f>
        <v>#REF!</v>
      </c>
      <c r="P189" s="7" t="e">
        <f>(#REF!)</f>
        <v>#REF!</v>
      </c>
      <c r="Q189" s="5" t="e">
        <f>(#REF!)</f>
        <v>#REF!</v>
      </c>
      <c r="R189" s="7" t="e">
        <f>(#REF!)</f>
        <v>#REF!</v>
      </c>
      <c r="S189" s="5" t="e">
        <f>(#REF!)</f>
        <v>#REF!</v>
      </c>
      <c r="T189" s="7" t="e">
        <f>(#REF!)</f>
        <v>#REF!</v>
      </c>
      <c r="U189" s="5" t="e">
        <f>(#REF!)</f>
        <v>#REF!</v>
      </c>
      <c r="V189" s="7" t="e">
        <f>(#REF!)</f>
        <v>#REF!</v>
      </c>
      <c r="W189" s="5" t="e">
        <f>(#REF!)</f>
        <v>#REF!</v>
      </c>
      <c r="X189" s="7" t="e">
        <f>(#REF!)</f>
        <v>#REF!</v>
      </c>
      <c r="Y189" s="5" t="e">
        <f>(#REF!)</f>
        <v>#REF!</v>
      </c>
      <c r="Z189" s="7" t="e">
        <f>(#REF!)</f>
        <v>#REF!</v>
      </c>
      <c r="AA189" s="5" t="e">
        <f>(#REF!)</f>
        <v>#REF!</v>
      </c>
      <c r="AB189" s="7" t="e">
        <f>(#REF!)</f>
        <v>#REF!</v>
      </c>
      <c r="AC189" s="5" t="e">
        <f>(#REF!)</f>
        <v>#REF!</v>
      </c>
      <c r="AD189" s="7" t="e">
        <f>(#REF!)</f>
        <v>#REF!</v>
      </c>
      <c r="AE189" s="5" t="str">
        <f>(【野球部】各部予定・実績入力!C188)</f>
        <v>練習</v>
      </c>
      <c r="AF189" s="7">
        <f>(【野球部】各部予定・実績入力!H188)</f>
        <v>6.25E-2</v>
      </c>
      <c r="AG189" s="5">
        <f>('【MM部】各部予定・実績入力 '!C188)</f>
        <v>0</v>
      </c>
      <c r="AH189" s="7">
        <f>('【MM部】各部予定・実績入力 '!H188)</f>
        <v>0</v>
      </c>
      <c r="AI189" s="5">
        <f>('【NN部】各部予定・実績入力 '!C188)</f>
        <v>0</v>
      </c>
      <c r="AJ189" s="7">
        <f>('【NN部】各部予定・実績入力 '!H188)</f>
        <v>0</v>
      </c>
      <c r="AK189" s="5">
        <f>('【OO部】各部予定・実績入力 '!C188)</f>
        <v>0</v>
      </c>
      <c r="AL189" s="7">
        <f>('【OO部】各部予定・実績入力 '!H188)</f>
        <v>0</v>
      </c>
      <c r="AM189" s="5">
        <f>('【PP部】各部予定・実績入力 '!C188)</f>
        <v>0</v>
      </c>
      <c r="AN189" s="7">
        <f>('【PP部】各部予定・実績入力 '!H188)</f>
        <v>0</v>
      </c>
      <c r="AO189" s="5">
        <f>(【QQ部】各部予定・実績入力!C188)</f>
        <v>0</v>
      </c>
      <c r="AP189" s="7">
        <f>(【QQ部】各部予定・実績入力!H188)</f>
        <v>0</v>
      </c>
      <c r="AQ189" s="5">
        <f>(【RR部】各部予定・実績入力!C188)</f>
        <v>0</v>
      </c>
      <c r="AR189" s="7">
        <f>(【RR部】各部予定・実績入力!H188)</f>
        <v>0</v>
      </c>
      <c r="AS189" s="5">
        <f>(【SS部】各部予定・実績入力!C188)</f>
        <v>0</v>
      </c>
      <c r="AT189" s="7">
        <f>(【SS部】各部予定・実績入力!H188)</f>
        <v>0</v>
      </c>
      <c r="AU189" s="5">
        <f>('【TT部】各部予定・実績入力 '!C188)</f>
        <v>0</v>
      </c>
      <c r="AV189" s="7">
        <f>('【TT部】各部予定・実績入力 '!H188)</f>
        <v>0</v>
      </c>
    </row>
    <row r="190" spans="1:48" ht="21" customHeight="1" x14ac:dyDescent="0.25">
      <c r="A190" s="8" t="s">
        <v>47</v>
      </c>
      <c r="B190" s="8" t="s">
        <v>37</v>
      </c>
      <c r="C190" s="5" t="e">
        <f>(#REF!)</f>
        <v>#REF!</v>
      </c>
      <c r="D190" s="7" t="e">
        <f>(#REF!)</f>
        <v>#REF!</v>
      </c>
      <c r="E190" s="5" t="e">
        <f>(#REF!)</f>
        <v>#REF!</v>
      </c>
      <c r="F190" s="7" t="e">
        <f>(#REF!)</f>
        <v>#REF!</v>
      </c>
      <c r="G190" s="5" t="e">
        <f>(#REF!)</f>
        <v>#REF!</v>
      </c>
      <c r="H190" s="7" t="e">
        <f>(#REF!)</f>
        <v>#REF!</v>
      </c>
      <c r="I190" s="5" t="e">
        <f>(#REF!)</f>
        <v>#REF!</v>
      </c>
      <c r="J190" s="7" t="e">
        <f>(#REF!)</f>
        <v>#REF!</v>
      </c>
      <c r="K190" s="5" t="e">
        <f>(#REF!)</f>
        <v>#REF!</v>
      </c>
      <c r="L190" s="7" t="e">
        <f>(#REF!)</f>
        <v>#REF!</v>
      </c>
      <c r="M190" s="5" t="e">
        <f>(#REF!)</f>
        <v>#REF!</v>
      </c>
      <c r="N190" s="7" t="e">
        <f>(#REF!)</f>
        <v>#REF!</v>
      </c>
      <c r="O190" s="5" t="e">
        <f>(#REF!)</f>
        <v>#REF!</v>
      </c>
      <c r="P190" s="7" t="e">
        <f>(#REF!)</f>
        <v>#REF!</v>
      </c>
      <c r="Q190" s="5" t="e">
        <f>(#REF!)</f>
        <v>#REF!</v>
      </c>
      <c r="R190" s="7" t="e">
        <f>(#REF!)</f>
        <v>#REF!</v>
      </c>
      <c r="S190" s="5" t="e">
        <f>(#REF!)</f>
        <v>#REF!</v>
      </c>
      <c r="T190" s="7" t="e">
        <f>(#REF!)</f>
        <v>#REF!</v>
      </c>
      <c r="U190" s="5" t="e">
        <f>(#REF!)</f>
        <v>#REF!</v>
      </c>
      <c r="V190" s="7" t="e">
        <f>(#REF!)</f>
        <v>#REF!</v>
      </c>
      <c r="W190" s="5" t="e">
        <f>(#REF!)</f>
        <v>#REF!</v>
      </c>
      <c r="X190" s="7" t="e">
        <f>(#REF!)</f>
        <v>#REF!</v>
      </c>
      <c r="Y190" s="5" t="e">
        <f>(#REF!)</f>
        <v>#REF!</v>
      </c>
      <c r="Z190" s="7" t="e">
        <f>(#REF!)</f>
        <v>#REF!</v>
      </c>
      <c r="AA190" s="5" t="e">
        <f>(#REF!)</f>
        <v>#REF!</v>
      </c>
      <c r="AB190" s="7" t="e">
        <f>(#REF!)</f>
        <v>#REF!</v>
      </c>
      <c r="AC190" s="5" t="e">
        <f>(#REF!)</f>
        <v>#REF!</v>
      </c>
      <c r="AD190" s="7" t="e">
        <f>(#REF!)</f>
        <v>#REF!</v>
      </c>
      <c r="AE190" s="5" t="str">
        <f>(【野球部】各部予定・実績入力!C189)</f>
        <v>練習</v>
      </c>
      <c r="AF190" s="7">
        <f>(【野球部】各部予定・実績入力!H189)</f>
        <v>0.125</v>
      </c>
      <c r="AG190" s="5">
        <f>('【MM部】各部予定・実績入力 '!C189)</f>
        <v>0</v>
      </c>
      <c r="AH190" s="7">
        <f>('【MM部】各部予定・実績入力 '!H189)</f>
        <v>0</v>
      </c>
      <c r="AI190" s="5">
        <f>('【NN部】各部予定・実績入力 '!C189)</f>
        <v>0</v>
      </c>
      <c r="AJ190" s="7">
        <f>('【NN部】各部予定・実績入力 '!H189)</f>
        <v>0</v>
      </c>
      <c r="AK190" s="5">
        <f>('【OO部】各部予定・実績入力 '!C189)</f>
        <v>0</v>
      </c>
      <c r="AL190" s="7">
        <f>('【OO部】各部予定・実績入力 '!H189)</f>
        <v>0</v>
      </c>
      <c r="AM190" s="5">
        <f>('【PP部】各部予定・実績入力 '!C189)</f>
        <v>0</v>
      </c>
      <c r="AN190" s="7">
        <f>('【PP部】各部予定・実績入力 '!H189)</f>
        <v>0</v>
      </c>
      <c r="AO190" s="5">
        <f>(【QQ部】各部予定・実績入力!C189)</f>
        <v>0</v>
      </c>
      <c r="AP190" s="7">
        <f>(【QQ部】各部予定・実績入力!H189)</f>
        <v>0</v>
      </c>
      <c r="AQ190" s="5">
        <f>(【RR部】各部予定・実績入力!C189)</f>
        <v>0</v>
      </c>
      <c r="AR190" s="7">
        <f>(【RR部】各部予定・実績入力!H189)</f>
        <v>0</v>
      </c>
      <c r="AS190" s="5">
        <f>(【SS部】各部予定・実績入力!C189)</f>
        <v>0</v>
      </c>
      <c r="AT190" s="7">
        <f>(【SS部】各部予定・実績入力!H189)</f>
        <v>0</v>
      </c>
      <c r="AU190" s="5">
        <f>('【TT部】各部予定・実績入力 '!C189)</f>
        <v>0</v>
      </c>
      <c r="AV190" s="7">
        <f>('【TT部】各部予定・実績入力 '!H189)</f>
        <v>0</v>
      </c>
    </row>
    <row r="191" spans="1:48" ht="21" customHeight="1" x14ac:dyDescent="0.25">
      <c r="A191" s="8" t="s">
        <v>48</v>
      </c>
      <c r="B191" s="8" t="s">
        <v>39</v>
      </c>
      <c r="C191" s="5" t="e">
        <f>(#REF!)</f>
        <v>#REF!</v>
      </c>
      <c r="D191" s="7" t="e">
        <f>(#REF!)</f>
        <v>#REF!</v>
      </c>
      <c r="E191" s="5" t="e">
        <f>(#REF!)</f>
        <v>#REF!</v>
      </c>
      <c r="F191" s="7" t="e">
        <f>(#REF!)</f>
        <v>#REF!</v>
      </c>
      <c r="G191" s="5" t="e">
        <f>(#REF!)</f>
        <v>#REF!</v>
      </c>
      <c r="H191" s="7" t="e">
        <f>(#REF!)</f>
        <v>#REF!</v>
      </c>
      <c r="I191" s="5" t="e">
        <f>(#REF!)</f>
        <v>#REF!</v>
      </c>
      <c r="J191" s="7" t="e">
        <f>(#REF!)</f>
        <v>#REF!</v>
      </c>
      <c r="K191" s="5" t="e">
        <f>(#REF!)</f>
        <v>#REF!</v>
      </c>
      <c r="L191" s="7" t="e">
        <f>(#REF!)</f>
        <v>#REF!</v>
      </c>
      <c r="M191" s="5" t="e">
        <f>(#REF!)</f>
        <v>#REF!</v>
      </c>
      <c r="N191" s="7" t="e">
        <f>(#REF!)</f>
        <v>#REF!</v>
      </c>
      <c r="O191" s="5" t="e">
        <f>(#REF!)</f>
        <v>#REF!</v>
      </c>
      <c r="P191" s="7" t="e">
        <f>(#REF!)</f>
        <v>#REF!</v>
      </c>
      <c r="Q191" s="5" t="e">
        <f>(#REF!)</f>
        <v>#REF!</v>
      </c>
      <c r="R191" s="7" t="e">
        <f>(#REF!)</f>
        <v>#REF!</v>
      </c>
      <c r="S191" s="5" t="e">
        <f>(#REF!)</f>
        <v>#REF!</v>
      </c>
      <c r="T191" s="7" t="e">
        <f>(#REF!)</f>
        <v>#REF!</v>
      </c>
      <c r="U191" s="5" t="e">
        <f>(#REF!)</f>
        <v>#REF!</v>
      </c>
      <c r="V191" s="7" t="e">
        <f>(#REF!)</f>
        <v>#REF!</v>
      </c>
      <c r="W191" s="5" t="e">
        <f>(#REF!)</f>
        <v>#REF!</v>
      </c>
      <c r="X191" s="7" t="e">
        <f>(#REF!)</f>
        <v>#REF!</v>
      </c>
      <c r="Y191" s="5" t="e">
        <f>(#REF!)</f>
        <v>#REF!</v>
      </c>
      <c r="Z191" s="7" t="e">
        <f>(#REF!)</f>
        <v>#REF!</v>
      </c>
      <c r="AA191" s="5" t="e">
        <f>(#REF!)</f>
        <v>#REF!</v>
      </c>
      <c r="AB191" s="7" t="e">
        <f>(#REF!)</f>
        <v>#REF!</v>
      </c>
      <c r="AC191" s="5" t="e">
        <f>(#REF!)</f>
        <v>#REF!</v>
      </c>
      <c r="AD191" s="7" t="e">
        <f>(#REF!)</f>
        <v>#REF!</v>
      </c>
      <c r="AE191" s="5" t="str">
        <f>(【野球部】各部予定・実績入力!C190)</f>
        <v>休み</v>
      </c>
      <c r="AF191" s="7">
        <f>(【野球部】各部予定・実績入力!H190)</f>
        <v>0</v>
      </c>
      <c r="AG191" s="5">
        <f>('【MM部】各部予定・実績入力 '!C190)</f>
        <v>0</v>
      </c>
      <c r="AH191" s="7">
        <f>('【MM部】各部予定・実績入力 '!H190)</f>
        <v>0</v>
      </c>
      <c r="AI191" s="5">
        <f>('【NN部】各部予定・実績入力 '!C190)</f>
        <v>0</v>
      </c>
      <c r="AJ191" s="7">
        <f>('【NN部】各部予定・実績入力 '!H190)</f>
        <v>0</v>
      </c>
      <c r="AK191" s="5">
        <f>('【OO部】各部予定・実績入力 '!C190)</f>
        <v>0</v>
      </c>
      <c r="AL191" s="7">
        <f>('【OO部】各部予定・実績入力 '!H190)</f>
        <v>0</v>
      </c>
      <c r="AM191" s="5">
        <f>('【PP部】各部予定・実績入力 '!C190)</f>
        <v>0</v>
      </c>
      <c r="AN191" s="7">
        <f>('【PP部】各部予定・実績入力 '!H190)</f>
        <v>0</v>
      </c>
      <c r="AO191" s="5">
        <f>(【QQ部】各部予定・実績入力!C190)</f>
        <v>0</v>
      </c>
      <c r="AP191" s="7">
        <f>(【QQ部】各部予定・実績入力!H190)</f>
        <v>0</v>
      </c>
      <c r="AQ191" s="5">
        <f>(【RR部】各部予定・実績入力!C190)</f>
        <v>0</v>
      </c>
      <c r="AR191" s="7">
        <f>(【RR部】各部予定・実績入力!H190)</f>
        <v>0</v>
      </c>
      <c r="AS191" s="5">
        <f>(【SS部】各部予定・実績入力!C190)</f>
        <v>0</v>
      </c>
      <c r="AT191" s="7">
        <f>(【SS部】各部予定・実績入力!H190)</f>
        <v>0</v>
      </c>
      <c r="AU191" s="5">
        <f>('【TT部】各部予定・実績入力 '!C190)</f>
        <v>0</v>
      </c>
      <c r="AV191" s="7">
        <f>('【TT部】各部予定・実績入力 '!H190)</f>
        <v>0</v>
      </c>
    </row>
    <row r="192" spans="1:48" ht="21" customHeight="1" x14ac:dyDescent="0.25">
      <c r="A192" s="8" t="s">
        <v>49</v>
      </c>
      <c r="B192" s="8" t="s">
        <v>41</v>
      </c>
      <c r="C192" s="5" t="e">
        <f>(#REF!)</f>
        <v>#REF!</v>
      </c>
      <c r="D192" s="7" t="e">
        <f>(#REF!)</f>
        <v>#REF!</v>
      </c>
      <c r="E192" s="5" t="e">
        <f>(#REF!)</f>
        <v>#REF!</v>
      </c>
      <c r="F192" s="7" t="e">
        <f>(#REF!)</f>
        <v>#REF!</v>
      </c>
      <c r="G192" s="5" t="e">
        <f>(#REF!)</f>
        <v>#REF!</v>
      </c>
      <c r="H192" s="7" t="e">
        <f>(#REF!)</f>
        <v>#REF!</v>
      </c>
      <c r="I192" s="5" t="e">
        <f>(#REF!)</f>
        <v>#REF!</v>
      </c>
      <c r="J192" s="7" t="e">
        <f>(#REF!)</f>
        <v>#REF!</v>
      </c>
      <c r="K192" s="5" t="e">
        <f>(#REF!)</f>
        <v>#REF!</v>
      </c>
      <c r="L192" s="7" t="e">
        <f>(#REF!)</f>
        <v>#REF!</v>
      </c>
      <c r="M192" s="5" t="e">
        <f>(#REF!)</f>
        <v>#REF!</v>
      </c>
      <c r="N192" s="7" t="e">
        <f>(#REF!)</f>
        <v>#REF!</v>
      </c>
      <c r="O192" s="5" t="e">
        <f>(#REF!)</f>
        <v>#REF!</v>
      </c>
      <c r="P192" s="7" t="e">
        <f>(#REF!)</f>
        <v>#REF!</v>
      </c>
      <c r="Q192" s="5" t="e">
        <f>(#REF!)</f>
        <v>#REF!</v>
      </c>
      <c r="R192" s="7" t="e">
        <f>(#REF!)</f>
        <v>#REF!</v>
      </c>
      <c r="S192" s="5" t="e">
        <f>(#REF!)</f>
        <v>#REF!</v>
      </c>
      <c r="T192" s="7" t="e">
        <f>(#REF!)</f>
        <v>#REF!</v>
      </c>
      <c r="U192" s="5" t="e">
        <f>(#REF!)</f>
        <v>#REF!</v>
      </c>
      <c r="V192" s="7" t="e">
        <f>(#REF!)</f>
        <v>#REF!</v>
      </c>
      <c r="W192" s="5" t="e">
        <f>(#REF!)</f>
        <v>#REF!</v>
      </c>
      <c r="X192" s="7" t="e">
        <f>(#REF!)</f>
        <v>#REF!</v>
      </c>
      <c r="Y192" s="5" t="e">
        <f>(#REF!)</f>
        <v>#REF!</v>
      </c>
      <c r="Z192" s="7" t="e">
        <f>(#REF!)</f>
        <v>#REF!</v>
      </c>
      <c r="AA192" s="5" t="e">
        <f>(#REF!)</f>
        <v>#REF!</v>
      </c>
      <c r="AB192" s="7" t="e">
        <f>(#REF!)</f>
        <v>#REF!</v>
      </c>
      <c r="AC192" s="5" t="e">
        <f>(#REF!)</f>
        <v>#REF!</v>
      </c>
      <c r="AD192" s="7" t="e">
        <f>(#REF!)</f>
        <v>#REF!</v>
      </c>
      <c r="AE192" s="5" t="str">
        <f>(【野球部】各部予定・実績入力!C191)</f>
        <v>練習試合</v>
      </c>
      <c r="AF192" s="7">
        <f>(【野球部】各部予定・実績入力!H191)</f>
        <v>0.33333333333333331</v>
      </c>
      <c r="AG192" s="5">
        <f>('【MM部】各部予定・実績入力 '!C191)</f>
        <v>0</v>
      </c>
      <c r="AH192" s="7">
        <f>('【MM部】各部予定・実績入力 '!H191)</f>
        <v>0</v>
      </c>
      <c r="AI192" s="5">
        <f>('【NN部】各部予定・実績入力 '!C191)</f>
        <v>0</v>
      </c>
      <c r="AJ192" s="7">
        <f>('【NN部】各部予定・実績入力 '!H191)</f>
        <v>0</v>
      </c>
      <c r="AK192" s="5">
        <f>('【OO部】各部予定・実績入力 '!C191)</f>
        <v>0</v>
      </c>
      <c r="AL192" s="7">
        <f>('【OO部】各部予定・実績入力 '!H191)</f>
        <v>0</v>
      </c>
      <c r="AM192" s="5">
        <f>('【PP部】各部予定・実績入力 '!C191)</f>
        <v>0</v>
      </c>
      <c r="AN192" s="7">
        <f>('【PP部】各部予定・実績入力 '!H191)</f>
        <v>0</v>
      </c>
      <c r="AO192" s="5">
        <f>(【QQ部】各部予定・実績入力!C191)</f>
        <v>0</v>
      </c>
      <c r="AP192" s="7">
        <f>(【QQ部】各部予定・実績入力!H191)</f>
        <v>0</v>
      </c>
      <c r="AQ192" s="5">
        <f>(【RR部】各部予定・実績入力!C191)</f>
        <v>0</v>
      </c>
      <c r="AR192" s="7">
        <f>(【RR部】各部予定・実績入力!H191)</f>
        <v>0</v>
      </c>
      <c r="AS192" s="5">
        <f>(【SS部】各部予定・実績入力!C191)</f>
        <v>0</v>
      </c>
      <c r="AT192" s="7">
        <f>(【SS部】各部予定・実績入力!H191)</f>
        <v>0</v>
      </c>
      <c r="AU192" s="5">
        <f>('【TT部】各部予定・実績入力 '!C191)</f>
        <v>0</v>
      </c>
      <c r="AV192" s="7">
        <f>('【TT部】各部予定・実績入力 '!H191)</f>
        <v>0</v>
      </c>
    </row>
    <row r="193" spans="1:48" ht="21" customHeight="1" x14ac:dyDescent="0.25">
      <c r="A193" s="6" t="s">
        <v>50</v>
      </c>
      <c r="B193" s="6" t="s">
        <v>29</v>
      </c>
      <c r="C193" s="5" t="e">
        <f>(#REF!)</f>
        <v>#REF!</v>
      </c>
      <c r="D193" s="7" t="e">
        <f>(#REF!)</f>
        <v>#REF!</v>
      </c>
      <c r="E193" s="5" t="e">
        <f>(#REF!)</f>
        <v>#REF!</v>
      </c>
      <c r="F193" s="7" t="e">
        <f>(#REF!)</f>
        <v>#REF!</v>
      </c>
      <c r="G193" s="5" t="e">
        <f>(#REF!)</f>
        <v>#REF!</v>
      </c>
      <c r="H193" s="7" t="e">
        <f>(#REF!)</f>
        <v>#REF!</v>
      </c>
      <c r="I193" s="5" t="e">
        <f>(#REF!)</f>
        <v>#REF!</v>
      </c>
      <c r="J193" s="7" t="e">
        <f>(#REF!)</f>
        <v>#REF!</v>
      </c>
      <c r="K193" s="5" t="e">
        <f>(#REF!)</f>
        <v>#REF!</v>
      </c>
      <c r="L193" s="7" t="e">
        <f>(#REF!)</f>
        <v>#REF!</v>
      </c>
      <c r="M193" s="5" t="e">
        <f>(#REF!)</f>
        <v>#REF!</v>
      </c>
      <c r="N193" s="7" t="e">
        <f>(#REF!)</f>
        <v>#REF!</v>
      </c>
      <c r="O193" s="5" t="e">
        <f>(#REF!)</f>
        <v>#REF!</v>
      </c>
      <c r="P193" s="7" t="e">
        <f>(#REF!)</f>
        <v>#REF!</v>
      </c>
      <c r="Q193" s="5" t="e">
        <f>(#REF!)</f>
        <v>#REF!</v>
      </c>
      <c r="R193" s="7" t="e">
        <f>(#REF!)</f>
        <v>#REF!</v>
      </c>
      <c r="S193" s="5" t="e">
        <f>(#REF!)</f>
        <v>#REF!</v>
      </c>
      <c r="T193" s="7" t="e">
        <f>(#REF!)</f>
        <v>#REF!</v>
      </c>
      <c r="U193" s="5" t="e">
        <f>(#REF!)</f>
        <v>#REF!</v>
      </c>
      <c r="V193" s="7" t="e">
        <f>(#REF!)</f>
        <v>#REF!</v>
      </c>
      <c r="W193" s="5" t="e">
        <f>(#REF!)</f>
        <v>#REF!</v>
      </c>
      <c r="X193" s="7" t="e">
        <f>(#REF!)</f>
        <v>#REF!</v>
      </c>
      <c r="Y193" s="5" t="e">
        <f>(#REF!)</f>
        <v>#REF!</v>
      </c>
      <c r="Z193" s="7" t="e">
        <f>(#REF!)</f>
        <v>#REF!</v>
      </c>
      <c r="AA193" s="5" t="e">
        <f>(#REF!)</f>
        <v>#REF!</v>
      </c>
      <c r="AB193" s="7" t="e">
        <f>(#REF!)</f>
        <v>#REF!</v>
      </c>
      <c r="AC193" s="5" t="e">
        <f>(#REF!)</f>
        <v>#REF!</v>
      </c>
      <c r="AD193" s="7" t="e">
        <f>(#REF!)</f>
        <v>#REF!</v>
      </c>
      <c r="AE193" s="5" t="str">
        <f>(【野球部】各部予定・実績入力!C192)</f>
        <v>練習</v>
      </c>
      <c r="AF193" s="7">
        <f>(【野球部】各部予定・実績入力!H192)</f>
        <v>6.25E-2</v>
      </c>
      <c r="AG193" s="5">
        <f>('【MM部】各部予定・実績入力 '!C192)</f>
        <v>0</v>
      </c>
      <c r="AH193" s="7">
        <f>('【MM部】各部予定・実績入力 '!H192)</f>
        <v>0</v>
      </c>
      <c r="AI193" s="5">
        <f>('【NN部】各部予定・実績入力 '!C192)</f>
        <v>0</v>
      </c>
      <c r="AJ193" s="7">
        <f>('【NN部】各部予定・実績入力 '!H192)</f>
        <v>0</v>
      </c>
      <c r="AK193" s="5">
        <f>('【OO部】各部予定・実績入力 '!C192)</f>
        <v>0</v>
      </c>
      <c r="AL193" s="7">
        <f>('【OO部】各部予定・実績入力 '!H192)</f>
        <v>0</v>
      </c>
      <c r="AM193" s="5">
        <f>('【PP部】各部予定・実績入力 '!C192)</f>
        <v>0</v>
      </c>
      <c r="AN193" s="7">
        <f>('【PP部】各部予定・実績入力 '!H192)</f>
        <v>0</v>
      </c>
      <c r="AO193" s="5">
        <f>(【QQ部】各部予定・実績入力!C192)</f>
        <v>0</v>
      </c>
      <c r="AP193" s="7">
        <f>(【QQ部】各部予定・実績入力!H192)</f>
        <v>0</v>
      </c>
      <c r="AQ193" s="5">
        <f>(【RR部】各部予定・実績入力!C192)</f>
        <v>0</v>
      </c>
      <c r="AR193" s="7">
        <f>(【RR部】各部予定・実績入力!H192)</f>
        <v>0</v>
      </c>
      <c r="AS193" s="5">
        <f>(【SS部】各部予定・実績入力!C192)</f>
        <v>0</v>
      </c>
      <c r="AT193" s="7">
        <f>(【SS部】各部予定・実績入力!H192)</f>
        <v>0</v>
      </c>
      <c r="AU193" s="5">
        <f>('【TT部】各部予定・実績入力 '!C192)</f>
        <v>0</v>
      </c>
      <c r="AV193" s="7">
        <f>('【TT部】各部予定・実績入力 '!H192)</f>
        <v>0</v>
      </c>
    </row>
    <row r="194" spans="1:48" ht="21" customHeight="1" x14ac:dyDescent="0.25">
      <c r="A194" s="6" t="s">
        <v>51</v>
      </c>
      <c r="B194" s="6" t="s">
        <v>31</v>
      </c>
      <c r="C194" s="5" t="e">
        <f>(#REF!)</f>
        <v>#REF!</v>
      </c>
      <c r="D194" s="7" t="e">
        <f>(#REF!)</f>
        <v>#REF!</v>
      </c>
      <c r="E194" s="5" t="e">
        <f>(#REF!)</f>
        <v>#REF!</v>
      </c>
      <c r="F194" s="7" t="e">
        <f>(#REF!)</f>
        <v>#REF!</v>
      </c>
      <c r="G194" s="5" t="e">
        <f>(#REF!)</f>
        <v>#REF!</v>
      </c>
      <c r="H194" s="7" t="e">
        <f>(#REF!)</f>
        <v>#REF!</v>
      </c>
      <c r="I194" s="5" t="e">
        <f>(#REF!)</f>
        <v>#REF!</v>
      </c>
      <c r="J194" s="7" t="e">
        <f>(#REF!)</f>
        <v>#REF!</v>
      </c>
      <c r="K194" s="5" t="e">
        <f>(#REF!)</f>
        <v>#REF!</v>
      </c>
      <c r="L194" s="7" t="e">
        <f>(#REF!)</f>
        <v>#REF!</v>
      </c>
      <c r="M194" s="5" t="e">
        <f>(#REF!)</f>
        <v>#REF!</v>
      </c>
      <c r="N194" s="7" t="e">
        <f>(#REF!)</f>
        <v>#REF!</v>
      </c>
      <c r="O194" s="5" t="e">
        <f>(#REF!)</f>
        <v>#REF!</v>
      </c>
      <c r="P194" s="7" t="e">
        <f>(#REF!)</f>
        <v>#REF!</v>
      </c>
      <c r="Q194" s="5" t="e">
        <f>(#REF!)</f>
        <v>#REF!</v>
      </c>
      <c r="R194" s="7" t="e">
        <f>(#REF!)</f>
        <v>#REF!</v>
      </c>
      <c r="S194" s="5" t="e">
        <f>(#REF!)</f>
        <v>#REF!</v>
      </c>
      <c r="T194" s="7" t="e">
        <f>(#REF!)</f>
        <v>#REF!</v>
      </c>
      <c r="U194" s="5" t="e">
        <f>(#REF!)</f>
        <v>#REF!</v>
      </c>
      <c r="V194" s="7" t="e">
        <f>(#REF!)</f>
        <v>#REF!</v>
      </c>
      <c r="W194" s="5" t="e">
        <f>(#REF!)</f>
        <v>#REF!</v>
      </c>
      <c r="X194" s="7" t="e">
        <f>(#REF!)</f>
        <v>#REF!</v>
      </c>
      <c r="Y194" s="5" t="e">
        <f>(#REF!)</f>
        <v>#REF!</v>
      </c>
      <c r="Z194" s="7" t="e">
        <f>(#REF!)</f>
        <v>#REF!</v>
      </c>
      <c r="AA194" s="5" t="e">
        <f>(#REF!)</f>
        <v>#REF!</v>
      </c>
      <c r="AB194" s="7" t="e">
        <f>(#REF!)</f>
        <v>#REF!</v>
      </c>
      <c r="AC194" s="5" t="e">
        <f>(#REF!)</f>
        <v>#REF!</v>
      </c>
      <c r="AD194" s="7" t="e">
        <f>(#REF!)</f>
        <v>#REF!</v>
      </c>
      <c r="AE194" s="5" t="str">
        <f>(【野球部】各部予定・実績入力!C193)</f>
        <v>休み</v>
      </c>
      <c r="AF194" s="7">
        <f>(【野球部】各部予定・実績入力!H193)</f>
        <v>0</v>
      </c>
      <c r="AG194" s="5">
        <f>('【MM部】各部予定・実績入力 '!C193)</f>
        <v>0</v>
      </c>
      <c r="AH194" s="7">
        <f>('【MM部】各部予定・実績入力 '!H193)</f>
        <v>0</v>
      </c>
      <c r="AI194" s="5">
        <f>('【NN部】各部予定・実績入力 '!C193)</f>
        <v>0</v>
      </c>
      <c r="AJ194" s="7">
        <f>('【NN部】各部予定・実績入力 '!H193)</f>
        <v>0</v>
      </c>
      <c r="AK194" s="5">
        <f>('【OO部】各部予定・実績入力 '!C193)</f>
        <v>0</v>
      </c>
      <c r="AL194" s="7">
        <f>('【OO部】各部予定・実績入力 '!H193)</f>
        <v>0</v>
      </c>
      <c r="AM194" s="5">
        <f>('【PP部】各部予定・実績入力 '!C193)</f>
        <v>0</v>
      </c>
      <c r="AN194" s="7">
        <f>('【PP部】各部予定・実績入力 '!H193)</f>
        <v>0</v>
      </c>
      <c r="AO194" s="5">
        <f>(【QQ部】各部予定・実績入力!C193)</f>
        <v>0</v>
      </c>
      <c r="AP194" s="7">
        <f>(【QQ部】各部予定・実績入力!H193)</f>
        <v>0</v>
      </c>
      <c r="AQ194" s="5">
        <f>(【RR部】各部予定・実績入力!C193)</f>
        <v>0</v>
      </c>
      <c r="AR194" s="7">
        <f>(【RR部】各部予定・実績入力!H193)</f>
        <v>0</v>
      </c>
      <c r="AS194" s="5">
        <f>(【SS部】各部予定・実績入力!C193)</f>
        <v>0</v>
      </c>
      <c r="AT194" s="7">
        <f>(【SS部】各部予定・実績入力!H193)</f>
        <v>0</v>
      </c>
      <c r="AU194" s="5">
        <f>('【TT部】各部予定・実績入力 '!C193)</f>
        <v>0</v>
      </c>
      <c r="AV194" s="7">
        <f>('【TT部】各部予定・実績入力 '!H193)</f>
        <v>0</v>
      </c>
    </row>
    <row r="195" spans="1:48" ht="21" customHeight="1" x14ac:dyDescent="0.25">
      <c r="A195" s="8" t="s">
        <v>52</v>
      </c>
      <c r="B195" s="8" t="s">
        <v>33</v>
      </c>
      <c r="C195" s="5" t="e">
        <f>(#REF!)</f>
        <v>#REF!</v>
      </c>
      <c r="D195" s="7" t="e">
        <f>(#REF!)</f>
        <v>#REF!</v>
      </c>
      <c r="E195" s="5" t="e">
        <f>(#REF!)</f>
        <v>#REF!</v>
      </c>
      <c r="F195" s="7" t="e">
        <f>(#REF!)</f>
        <v>#REF!</v>
      </c>
      <c r="G195" s="5" t="e">
        <f>(#REF!)</f>
        <v>#REF!</v>
      </c>
      <c r="H195" s="7" t="e">
        <f>(#REF!)</f>
        <v>#REF!</v>
      </c>
      <c r="I195" s="5" t="e">
        <f>(#REF!)</f>
        <v>#REF!</v>
      </c>
      <c r="J195" s="7" t="e">
        <f>(#REF!)</f>
        <v>#REF!</v>
      </c>
      <c r="K195" s="5" t="e">
        <f>(#REF!)</f>
        <v>#REF!</v>
      </c>
      <c r="L195" s="7" t="e">
        <f>(#REF!)</f>
        <v>#REF!</v>
      </c>
      <c r="M195" s="5" t="e">
        <f>(#REF!)</f>
        <v>#REF!</v>
      </c>
      <c r="N195" s="7" t="e">
        <f>(#REF!)</f>
        <v>#REF!</v>
      </c>
      <c r="O195" s="5" t="e">
        <f>(#REF!)</f>
        <v>#REF!</v>
      </c>
      <c r="P195" s="7" t="e">
        <f>(#REF!)</f>
        <v>#REF!</v>
      </c>
      <c r="Q195" s="5" t="e">
        <f>(#REF!)</f>
        <v>#REF!</v>
      </c>
      <c r="R195" s="7" t="e">
        <f>(#REF!)</f>
        <v>#REF!</v>
      </c>
      <c r="S195" s="5" t="e">
        <f>(#REF!)</f>
        <v>#REF!</v>
      </c>
      <c r="T195" s="7" t="e">
        <f>(#REF!)</f>
        <v>#REF!</v>
      </c>
      <c r="U195" s="5" t="e">
        <f>(#REF!)</f>
        <v>#REF!</v>
      </c>
      <c r="V195" s="7" t="e">
        <f>(#REF!)</f>
        <v>#REF!</v>
      </c>
      <c r="W195" s="5" t="e">
        <f>(#REF!)</f>
        <v>#REF!</v>
      </c>
      <c r="X195" s="7" t="e">
        <f>(#REF!)</f>
        <v>#REF!</v>
      </c>
      <c r="Y195" s="5" t="e">
        <f>(#REF!)</f>
        <v>#REF!</v>
      </c>
      <c r="Z195" s="7" t="e">
        <f>(#REF!)</f>
        <v>#REF!</v>
      </c>
      <c r="AA195" s="5" t="e">
        <f>(#REF!)</f>
        <v>#REF!</v>
      </c>
      <c r="AB195" s="7" t="e">
        <f>(#REF!)</f>
        <v>#REF!</v>
      </c>
      <c r="AC195" s="5" t="e">
        <f>(#REF!)</f>
        <v>#REF!</v>
      </c>
      <c r="AD195" s="7" t="e">
        <f>(#REF!)</f>
        <v>#REF!</v>
      </c>
      <c r="AE195" s="5" t="str">
        <f>(【野球部】各部予定・実績入力!C194)</f>
        <v>練習</v>
      </c>
      <c r="AF195" s="7">
        <f>(【野球部】各部予定・実績入力!H194)</f>
        <v>6.25E-2</v>
      </c>
      <c r="AG195" s="5">
        <f>('【MM部】各部予定・実績入力 '!C194)</f>
        <v>0</v>
      </c>
      <c r="AH195" s="7">
        <f>('【MM部】各部予定・実績入力 '!H194)</f>
        <v>0</v>
      </c>
      <c r="AI195" s="5">
        <f>('【NN部】各部予定・実績入力 '!C194)</f>
        <v>0</v>
      </c>
      <c r="AJ195" s="7">
        <f>('【NN部】各部予定・実績入力 '!H194)</f>
        <v>0</v>
      </c>
      <c r="AK195" s="5">
        <f>('【OO部】各部予定・実績入力 '!C194)</f>
        <v>0</v>
      </c>
      <c r="AL195" s="7">
        <f>('【OO部】各部予定・実績入力 '!H194)</f>
        <v>0</v>
      </c>
      <c r="AM195" s="5">
        <f>('【PP部】各部予定・実績入力 '!C194)</f>
        <v>0</v>
      </c>
      <c r="AN195" s="7">
        <f>('【PP部】各部予定・実績入力 '!H194)</f>
        <v>0</v>
      </c>
      <c r="AO195" s="5">
        <f>(【QQ部】各部予定・実績入力!C194)</f>
        <v>0</v>
      </c>
      <c r="AP195" s="7">
        <f>(【QQ部】各部予定・実績入力!H194)</f>
        <v>0</v>
      </c>
      <c r="AQ195" s="5">
        <f>(【RR部】各部予定・実績入力!C194)</f>
        <v>0</v>
      </c>
      <c r="AR195" s="7">
        <f>(【RR部】各部予定・実績入力!H194)</f>
        <v>0</v>
      </c>
      <c r="AS195" s="5">
        <f>(【SS部】各部予定・実績入力!C194)</f>
        <v>0</v>
      </c>
      <c r="AT195" s="7">
        <f>(【SS部】各部予定・実績入力!H194)</f>
        <v>0</v>
      </c>
      <c r="AU195" s="5">
        <f>('【TT部】各部予定・実績入力 '!C194)</f>
        <v>0</v>
      </c>
      <c r="AV195" s="7">
        <f>('【TT部】各部予定・実績入力 '!H194)</f>
        <v>0</v>
      </c>
    </row>
    <row r="196" spans="1:48" ht="21" customHeight="1" x14ac:dyDescent="0.25">
      <c r="A196" s="8" t="s">
        <v>53</v>
      </c>
      <c r="B196" s="8" t="s">
        <v>35</v>
      </c>
      <c r="C196" s="5" t="e">
        <f>(#REF!)</f>
        <v>#REF!</v>
      </c>
      <c r="D196" s="7" t="e">
        <f>(#REF!)</f>
        <v>#REF!</v>
      </c>
      <c r="E196" s="5" t="e">
        <f>(#REF!)</f>
        <v>#REF!</v>
      </c>
      <c r="F196" s="7" t="e">
        <f>(#REF!)</f>
        <v>#REF!</v>
      </c>
      <c r="G196" s="5" t="e">
        <f>(#REF!)</f>
        <v>#REF!</v>
      </c>
      <c r="H196" s="7" t="e">
        <f>(#REF!)</f>
        <v>#REF!</v>
      </c>
      <c r="I196" s="5" t="e">
        <f>(#REF!)</f>
        <v>#REF!</v>
      </c>
      <c r="J196" s="7" t="e">
        <f>(#REF!)</f>
        <v>#REF!</v>
      </c>
      <c r="K196" s="5" t="e">
        <f>(#REF!)</f>
        <v>#REF!</v>
      </c>
      <c r="L196" s="7" t="e">
        <f>(#REF!)</f>
        <v>#REF!</v>
      </c>
      <c r="M196" s="5" t="e">
        <f>(#REF!)</f>
        <v>#REF!</v>
      </c>
      <c r="N196" s="7" t="e">
        <f>(#REF!)</f>
        <v>#REF!</v>
      </c>
      <c r="O196" s="5" t="e">
        <f>(#REF!)</f>
        <v>#REF!</v>
      </c>
      <c r="P196" s="7" t="e">
        <f>(#REF!)</f>
        <v>#REF!</v>
      </c>
      <c r="Q196" s="5" t="e">
        <f>(#REF!)</f>
        <v>#REF!</v>
      </c>
      <c r="R196" s="7" t="e">
        <f>(#REF!)</f>
        <v>#REF!</v>
      </c>
      <c r="S196" s="5" t="e">
        <f>(#REF!)</f>
        <v>#REF!</v>
      </c>
      <c r="T196" s="7" t="e">
        <f>(#REF!)</f>
        <v>#REF!</v>
      </c>
      <c r="U196" s="5" t="e">
        <f>(#REF!)</f>
        <v>#REF!</v>
      </c>
      <c r="V196" s="7" t="e">
        <f>(#REF!)</f>
        <v>#REF!</v>
      </c>
      <c r="W196" s="5" t="e">
        <f>(#REF!)</f>
        <v>#REF!</v>
      </c>
      <c r="X196" s="7" t="e">
        <f>(#REF!)</f>
        <v>#REF!</v>
      </c>
      <c r="Y196" s="5" t="e">
        <f>(#REF!)</f>
        <v>#REF!</v>
      </c>
      <c r="Z196" s="7" t="e">
        <f>(#REF!)</f>
        <v>#REF!</v>
      </c>
      <c r="AA196" s="5" t="e">
        <f>(#REF!)</f>
        <v>#REF!</v>
      </c>
      <c r="AB196" s="7" t="e">
        <f>(#REF!)</f>
        <v>#REF!</v>
      </c>
      <c r="AC196" s="5" t="e">
        <f>(#REF!)</f>
        <v>#REF!</v>
      </c>
      <c r="AD196" s="7" t="e">
        <f>(#REF!)</f>
        <v>#REF!</v>
      </c>
      <c r="AE196" s="5" t="str">
        <f>(【野球部】各部予定・実績入力!C195)</f>
        <v>休み</v>
      </c>
      <c r="AF196" s="7">
        <f>(【野球部】各部予定・実績入力!H195)</f>
        <v>0</v>
      </c>
      <c r="AG196" s="5">
        <f>('【MM部】各部予定・実績入力 '!C195)</f>
        <v>0</v>
      </c>
      <c r="AH196" s="7">
        <f>('【MM部】各部予定・実績入力 '!H195)</f>
        <v>0</v>
      </c>
      <c r="AI196" s="5">
        <f>('【NN部】各部予定・実績入力 '!C195)</f>
        <v>0</v>
      </c>
      <c r="AJ196" s="7">
        <f>('【NN部】各部予定・実績入力 '!H195)</f>
        <v>0</v>
      </c>
      <c r="AK196" s="5">
        <f>('【OO部】各部予定・実績入力 '!C195)</f>
        <v>0</v>
      </c>
      <c r="AL196" s="7">
        <f>('【OO部】各部予定・実績入力 '!H195)</f>
        <v>0</v>
      </c>
      <c r="AM196" s="5">
        <f>('【PP部】各部予定・実績入力 '!C195)</f>
        <v>0</v>
      </c>
      <c r="AN196" s="7">
        <f>('【PP部】各部予定・実績入力 '!H195)</f>
        <v>0</v>
      </c>
      <c r="AO196" s="5">
        <f>(【QQ部】各部予定・実績入力!C195)</f>
        <v>0</v>
      </c>
      <c r="AP196" s="7">
        <f>(【QQ部】各部予定・実績入力!H195)</f>
        <v>0</v>
      </c>
      <c r="AQ196" s="5">
        <f>(【RR部】各部予定・実績入力!C195)</f>
        <v>0</v>
      </c>
      <c r="AR196" s="7">
        <f>(【RR部】各部予定・実績入力!H195)</f>
        <v>0</v>
      </c>
      <c r="AS196" s="5">
        <f>(【SS部】各部予定・実績入力!C195)</f>
        <v>0</v>
      </c>
      <c r="AT196" s="7">
        <f>(【SS部】各部予定・実績入力!H195)</f>
        <v>0</v>
      </c>
      <c r="AU196" s="5">
        <f>('【TT部】各部予定・実績入力 '!C195)</f>
        <v>0</v>
      </c>
      <c r="AV196" s="7">
        <f>('【TT部】各部予定・実績入力 '!H195)</f>
        <v>0</v>
      </c>
    </row>
    <row r="197" spans="1:48" ht="21" customHeight="1" x14ac:dyDescent="0.25">
      <c r="A197" s="8" t="s">
        <v>54</v>
      </c>
      <c r="B197" s="8" t="s">
        <v>37</v>
      </c>
      <c r="C197" s="5" t="e">
        <f>(#REF!)</f>
        <v>#REF!</v>
      </c>
      <c r="D197" s="7" t="e">
        <f>(#REF!)</f>
        <v>#REF!</v>
      </c>
      <c r="E197" s="5" t="e">
        <f>(#REF!)</f>
        <v>#REF!</v>
      </c>
      <c r="F197" s="7" t="e">
        <f>(#REF!)</f>
        <v>#REF!</v>
      </c>
      <c r="G197" s="5" t="e">
        <f>(#REF!)</f>
        <v>#REF!</v>
      </c>
      <c r="H197" s="7" t="e">
        <f>(#REF!)</f>
        <v>#REF!</v>
      </c>
      <c r="I197" s="5" t="e">
        <f>(#REF!)</f>
        <v>#REF!</v>
      </c>
      <c r="J197" s="7" t="e">
        <f>(#REF!)</f>
        <v>#REF!</v>
      </c>
      <c r="K197" s="5" t="e">
        <f>(#REF!)</f>
        <v>#REF!</v>
      </c>
      <c r="L197" s="7" t="e">
        <f>(#REF!)</f>
        <v>#REF!</v>
      </c>
      <c r="M197" s="5" t="e">
        <f>(#REF!)</f>
        <v>#REF!</v>
      </c>
      <c r="N197" s="7" t="e">
        <f>(#REF!)</f>
        <v>#REF!</v>
      </c>
      <c r="O197" s="5" t="e">
        <f>(#REF!)</f>
        <v>#REF!</v>
      </c>
      <c r="P197" s="7" t="e">
        <f>(#REF!)</f>
        <v>#REF!</v>
      </c>
      <c r="Q197" s="5" t="e">
        <f>(#REF!)</f>
        <v>#REF!</v>
      </c>
      <c r="R197" s="7" t="e">
        <f>(#REF!)</f>
        <v>#REF!</v>
      </c>
      <c r="S197" s="5" t="e">
        <f>(#REF!)</f>
        <v>#REF!</v>
      </c>
      <c r="T197" s="7" t="e">
        <f>(#REF!)</f>
        <v>#REF!</v>
      </c>
      <c r="U197" s="5" t="e">
        <f>(#REF!)</f>
        <v>#REF!</v>
      </c>
      <c r="V197" s="7" t="e">
        <f>(#REF!)</f>
        <v>#REF!</v>
      </c>
      <c r="W197" s="5" t="e">
        <f>(#REF!)</f>
        <v>#REF!</v>
      </c>
      <c r="X197" s="7" t="e">
        <f>(#REF!)</f>
        <v>#REF!</v>
      </c>
      <c r="Y197" s="5" t="e">
        <f>(#REF!)</f>
        <v>#REF!</v>
      </c>
      <c r="Z197" s="7" t="e">
        <f>(#REF!)</f>
        <v>#REF!</v>
      </c>
      <c r="AA197" s="5" t="e">
        <f>(#REF!)</f>
        <v>#REF!</v>
      </c>
      <c r="AB197" s="7" t="e">
        <f>(#REF!)</f>
        <v>#REF!</v>
      </c>
      <c r="AC197" s="5" t="e">
        <f>(#REF!)</f>
        <v>#REF!</v>
      </c>
      <c r="AD197" s="7" t="e">
        <f>(#REF!)</f>
        <v>#REF!</v>
      </c>
      <c r="AE197" s="5" t="str">
        <f>(【野球部】各部予定・実績入力!C196)</f>
        <v>練習</v>
      </c>
      <c r="AF197" s="7">
        <f>(【野球部】各部予定・実績入力!H196)</f>
        <v>0.125</v>
      </c>
      <c r="AG197" s="5">
        <f>('【MM部】各部予定・実績入力 '!C196)</f>
        <v>0</v>
      </c>
      <c r="AH197" s="7">
        <f>('【MM部】各部予定・実績入力 '!H196)</f>
        <v>0</v>
      </c>
      <c r="AI197" s="5">
        <f>('【NN部】各部予定・実績入力 '!C196)</f>
        <v>0</v>
      </c>
      <c r="AJ197" s="7">
        <f>('【NN部】各部予定・実績入力 '!H196)</f>
        <v>0</v>
      </c>
      <c r="AK197" s="5">
        <f>('【OO部】各部予定・実績入力 '!C196)</f>
        <v>0</v>
      </c>
      <c r="AL197" s="7">
        <f>('【OO部】各部予定・実績入力 '!H196)</f>
        <v>0</v>
      </c>
      <c r="AM197" s="5">
        <f>('【PP部】各部予定・実績入力 '!C196)</f>
        <v>0</v>
      </c>
      <c r="AN197" s="7">
        <f>('【PP部】各部予定・実績入力 '!H196)</f>
        <v>0</v>
      </c>
      <c r="AO197" s="5">
        <f>(【QQ部】各部予定・実績入力!C196)</f>
        <v>0</v>
      </c>
      <c r="AP197" s="7">
        <f>(【QQ部】各部予定・実績入力!H196)</f>
        <v>0</v>
      </c>
      <c r="AQ197" s="5">
        <f>(【RR部】各部予定・実績入力!C196)</f>
        <v>0</v>
      </c>
      <c r="AR197" s="7">
        <f>(【RR部】各部予定・実績入力!H196)</f>
        <v>0</v>
      </c>
      <c r="AS197" s="5">
        <f>(【SS部】各部予定・実績入力!C196)</f>
        <v>0</v>
      </c>
      <c r="AT197" s="7">
        <f>(【SS部】各部予定・実績入力!H196)</f>
        <v>0</v>
      </c>
      <c r="AU197" s="5">
        <f>('【TT部】各部予定・実績入力 '!C196)</f>
        <v>0</v>
      </c>
      <c r="AV197" s="7">
        <f>('【TT部】各部予定・実績入力 '!H196)</f>
        <v>0</v>
      </c>
    </row>
    <row r="198" spans="1:48" ht="21" customHeight="1" x14ac:dyDescent="0.25">
      <c r="A198" s="8" t="s">
        <v>55</v>
      </c>
      <c r="B198" s="8" t="s">
        <v>39</v>
      </c>
      <c r="C198" s="5" t="e">
        <f>(#REF!)</f>
        <v>#REF!</v>
      </c>
      <c r="D198" s="7" t="e">
        <f>(#REF!)</f>
        <v>#REF!</v>
      </c>
      <c r="E198" s="5" t="e">
        <f>(#REF!)</f>
        <v>#REF!</v>
      </c>
      <c r="F198" s="7" t="e">
        <f>(#REF!)</f>
        <v>#REF!</v>
      </c>
      <c r="G198" s="5" t="e">
        <f>(#REF!)</f>
        <v>#REF!</v>
      </c>
      <c r="H198" s="7" t="e">
        <f>(#REF!)</f>
        <v>#REF!</v>
      </c>
      <c r="I198" s="5" t="e">
        <f>(#REF!)</f>
        <v>#REF!</v>
      </c>
      <c r="J198" s="7" t="e">
        <f>(#REF!)</f>
        <v>#REF!</v>
      </c>
      <c r="K198" s="5" t="e">
        <f>(#REF!)</f>
        <v>#REF!</v>
      </c>
      <c r="L198" s="7" t="e">
        <f>(#REF!)</f>
        <v>#REF!</v>
      </c>
      <c r="M198" s="5" t="e">
        <f>(#REF!)</f>
        <v>#REF!</v>
      </c>
      <c r="N198" s="7" t="e">
        <f>(#REF!)</f>
        <v>#REF!</v>
      </c>
      <c r="O198" s="5" t="e">
        <f>(#REF!)</f>
        <v>#REF!</v>
      </c>
      <c r="P198" s="7" t="e">
        <f>(#REF!)</f>
        <v>#REF!</v>
      </c>
      <c r="Q198" s="5" t="e">
        <f>(#REF!)</f>
        <v>#REF!</v>
      </c>
      <c r="R198" s="7" t="e">
        <f>(#REF!)</f>
        <v>#REF!</v>
      </c>
      <c r="S198" s="5" t="e">
        <f>(#REF!)</f>
        <v>#REF!</v>
      </c>
      <c r="T198" s="7" t="e">
        <f>(#REF!)</f>
        <v>#REF!</v>
      </c>
      <c r="U198" s="5" t="e">
        <f>(#REF!)</f>
        <v>#REF!</v>
      </c>
      <c r="V198" s="7" t="e">
        <f>(#REF!)</f>
        <v>#REF!</v>
      </c>
      <c r="W198" s="5" t="e">
        <f>(#REF!)</f>
        <v>#REF!</v>
      </c>
      <c r="X198" s="7" t="e">
        <f>(#REF!)</f>
        <v>#REF!</v>
      </c>
      <c r="Y198" s="5" t="e">
        <f>(#REF!)</f>
        <v>#REF!</v>
      </c>
      <c r="Z198" s="7" t="e">
        <f>(#REF!)</f>
        <v>#REF!</v>
      </c>
      <c r="AA198" s="5" t="e">
        <f>(#REF!)</f>
        <v>#REF!</v>
      </c>
      <c r="AB198" s="7" t="e">
        <f>(#REF!)</f>
        <v>#REF!</v>
      </c>
      <c r="AC198" s="5" t="e">
        <f>(#REF!)</f>
        <v>#REF!</v>
      </c>
      <c r="AD198" s="7" t="e">
        <f>(#REF!)</f>
        <v>#REF!</v>
      </c>
      <c r="AE198" s="5" t="str">
        <f>(【野球部】各部予定・実績入力!C197)</f>
        <v>休み</v>
      </c>
      <c r="AF198" s="7">
        <f>(【野球部】各部予定・実績入力!H197)</f>
        <v>0</v>
      </c>
      <c r="AG198" s="5">
        <f>('【MM部】各部予定・実績入力 '!C197)</f>
        <v>0</v>
      </c>
      <c r="AH198" s="7">
        <f>('【MM部】各部予定・実績入力 '!H197)</f>
        <v>0</v>
      </c>
      <c r="AI198" s="5">
        <f>('【NN部】各部予定・実績入力 '!C197)</f>
        <v>0</v>
      </c>
      <c r="AJ198" s="7">
        <f>('【NN部】各部予定・実績入力 '!H197)</f>
        <v>0</v>
      </c>
      <c r="AK198" s="5">
        <f>('【OO部】各部予定・実績入力 '!C197)</f>
        <v>0</v>
      </c>
      <c r="AL198" s="7">
        <f>('【OO部】各部予定・実績入力 '!H197)</f>
        <v>0</v>
      </c>
      <c r="AM198" s="5">
        <f>('【PP部】各部予定・実績入力 '!C197)</f>
        <v>0</v>
      </c>
      <c r="AN198" s="7">
        <f>('【PP部】各部予定・実績入力 '!H197)</f>
        <v>0</v>
      </c>
      <c r="AO198" s="5">
        <f>(【QQ部】各部予定・実績入力!C197)</f>
        <v>0</v>
      </c>
      <c r="AP198" s="7">
        <f>(【QQ部】各部予定・実績入力!H197)</f>
        <v>0</v>
      </c>
      <c r="AQ198" s="5">
        <f>(【RR部】各部予定・実績入力!C197)</f>
        <v>0</v>
      </c>
      <c r="AR198" s="7">
        <f>(【RR部】各部予定・実績入力!H197)</f>
        <v>0</v>
      </c>
      <c r="AS198" s="5">
        <f>(【SS部】各部予定・実績入力!C197)</f>
        <v>0</v>
      </c>
      <c r="AT198" s="7">
        <f>(【SS部】各部予定・実績入力!H197)</f>
        <v>0</v>
      </c>
      <c r="AU198" s="5">
        <f>('【TT部】各部予定・実績入力 '!C197)</f>
        <v>0</v>
      </c>
      <c r="AV198" s="7">
        <f>('【TT部】各部予定・実績入力 '!H197)</f>
        <v>0</v>
      </c>
    </row>
    <row r="199" spans="1:48" ht="21" customHeight="1" x14ac:dyDescent="0.25">
      <c r="A199" s="8" t="s">
        <v>56</v>
      </c>
      <c r="B199" s="8" t="s">
        <v>41</v>
      </c>
      <c r="C199" s="5" t="e">
        <f>(#REF!)</f>
        <v>#REF!</v>
      </c>
      <c r="D199" s="7" t="e">
        <f>(#REF!)</f>
        <v>#REF!</v>
      </c>
      <c r="E199" s="5" t="e">
        <f>(#REF!)</f>
        <v>#REF!</v>
      </c>
      <c r="F199" s="7" t="e">
        <f>(#REF!)</f>
        <v>#REF!</v>
      </c>
      <c r="G199" s="5" t="e">
        <f>(#REF!)</f>
        <v>#REF!</v>
      </c>
      <c r="H199" s="7" t="e">
        <f>(#REF!)</f>
        <v>#REF!</v>
      </c>
      <c r="I199" s="5" t="e">
        <f>(#REF!)</f>
        <v>#REF!</v>
      </c>
      <c r="J199" s="7" t="e">
        <f>(#REF!)</f>
        <v>#REF!</v>
      </c>
      <c r="K199" s="5" t="e">
        <f>(#REF!)</f>
        <v>#REF!</v>
      </c>
      <c r="L199" s="7" t="e">
        <f>(#REF!)</f>
        <v>#REF!</v>
      </c>
      <c r="M199" s="5" t="e">
        <f>(#REF!)</f>
        <v>#REF!</v>
      </c>
      <c r="N199" s="7" t="e">
        <f>(#REF!)</f>
        <v>#REF!</v>
      </c>
      <c r="O199" s="5" t="e">
        <f>(#REF!)</f>
        <v>#REF!</v>
      </c>
      <c r="P199" s="7" t="e">
        <f>(#REF!)</f>
        <v>#REF!</v>
      </c>
      <c r="Q199" s="5" t="e">
        <f>(#REF!)</f>
        <v>#REF!</v>
      </c>
      <c r="R199" s="7" t="e">
        <f>(#REF!)</f>
        <v>#REF!</v>
      </c>
      <c r="S199" s="5" t="e">
        <f>(#REF!)</f>
        <v>#REF!</v>
      </c>
      <c r="T199" s="7" t="e">
        <f>(#REF!)</f>
        <v>#REF!</v>
      </c>
      <c r="U199" s="5" t="e">
        <f>(#REF!)</f>
        <v>#REF!</v>
      </c>
      <c r="V199" s="7" t="e">
        <f>(#REF!)</f>
        <v>#REF!</v>
      </c>
      <c r="W199" s="5" t="e">
        <f>(#REF!)</f>
        <v>#REF!</v>
      </c>
      <c r="X199" s="7" t="e">
        <f>(#REF!)</f>
        <v>#REF!</v>
      </c>
      <c r="Y199" s="5" t="e">
        <f>(#REF!)</f>
        <v>#REF!</v>
      </c>
      <c r="Z199" s="7" t="e">
        <f>(#REF!)</f>
        <v>#REF!</v>
      </c>
      <c r="AA199" s="5" t="e">
        <f>(#REF!)</f>
        <v>#REF!</v>
      </c>
      <c r="AB199" s="7" t="e">
        <f>(#REF!)</f>
        <v>#REF!</v>
      </c>
      <c r="AC199" s="5" t="e">
        <f>(#REF!)</f>
        <v>#REF!</v>
      </c>
      <c r="AD199" s="7" t="e">
        <f>(#REF!)</f>
        <v>#REF!</v>
      </c>
      <c r="AE199" s="5" t="str">
        <f>(【野球部】各部予定・実績入力!C198)</f>
        <v>練習</v>
      </c>
      <c r="AF199" s="7">
        <f>(【野球部】各部予定・実績入力!H198)</f>
        <v>6.25E-2</v>
      </c>
      <c r="AG199" s="5">
        <f>('【MM部】各部予定・実績入力 '!C198)</f>
        <v>0</v>
      </c>
      <c r="AH199" s="7">
        <f>('【MM部】各部予定・実績入力 '!H198)</f>
        <v>0</v>
      </c>
      <c r="AI199" s="5">
        <f>('【NN部】各部予定・実績入力 '!C198)</f>
        <v>0</v>
      </c>
      <c r="AJ199" s="7">
        <f>('【NN部】各部予定・実績入力 '!H198)</f>
        <v>0</v>
      </c>
      <c r="AK199" s="5">
        <f>('【OO部】各部予定・実績入力 '!C198)</f>
        <v>0</v>
      </c>
      <c r="AL199" s="7">
        <f>('【OO部】各部予定・実績入力 '!H198)</f>
        <v>0</v>
      </c>
      <c r="AM199" s="5">
        <f>('【PP部】各部予定・実績入力 '!C198)</f>
        <v>0</v>
      </c>
      <c r="AN199" s="7">
        <f>('【PP部】各部予定・実績入力 '!H198)</f>
        <v>0</v>
      </c>
      <c r="AO199" s="5">
        <f>(【QQ部】各部予定・実績入力!C198)</f>
        <v>0</v>
      </c>
      <c r="AP199" s="7">
        <f>(【QQ部】各部予定・実績入力!H198)</f>
        <v>0</v>
      </c>
      <c r="AQ199" s="5">
        <f>(【RR部】各部予定・実績入力!C198)</f>
        <v>0</v>
      </c>
      <c r="AR199" s="7">
        <f>(【RR部】各部予定・実績入力!H198)</f>
        <v>0</v>
      </c>
      <c r="AS199" s="5">
        <f>(【SS部】各部予定・実績入力!C198)</f>
        <v>0</v>
      </c>
      <c r="AT199" s="7">
        <f>(【SS部】各部予定・実績入力!H198)</f>
        <v>0</v>
      </c>
      <c r="AU199" s="5">
        <f>('【TT部】各部予定・実績入力 '!C198)</f>
        <v>0</v>
      </c>
      <c r="AV199" s="7">
        <f>('【TT部】各部予定・実績入力 '!H198)</f>
        <v>0</v>
      </c>
    </row>
    <row r="200" spans="1:48" ht="21" customHeight="1" x14ac:dyDescent="0.25">
      <c r="A200" s="6" t="s">
        <v>57</v>
      </c>
      <c r="B200" s="6" t="s">
        <v>29</v>
      </c>
      <c r="C200" s="5" t="e">
        <f>(#REF!)</f>
        <v>#REF!</v>
      </c>
      <c r="D200" s="7" t="e">
        <f>(#REF!)</f>
        <v>#REF!</v>
      </c>
      <c r="E200" s="5" t="e">
        <f>(#REF!)</f>
        <v>#REF!</v>
      </c>
      <c r="F200" s="7" t="e">
        <f>(#REF!)</f>
        <v>#REF!</v>
      </c>
      <c r="G200" s="5" t="e">
        <f>(#REF!)</f>
        <v>#REF!</v>
      </c>
      <c r="H200" s="7" t="e">
        <f>(#REF!)</f>
        <v>#REF!</v>
      </c>
      <c r="I200" s="5" t="e">
        <f>(#REF!)</f>
        <v>#REF!</v>
      </c>
      <c r="J200" s="7" t="e">
        <f>(#REF!)</f>
        <v>#REF!</v>
      </c>
      <c r="K200" s="5" t="e">
        <f>(#REF!)</f>
        <v>#REF!</v>
      </c>
      <c r="L200" s="7" t="e">
        <f>(#REF!)</f>
        <v>#REF!</v>
      </c>
      <c r="M200" s="5" t="e">
        <f>(#REF!)</f>
        <v>#REF!</v>
      </c>
      <c r="N200" s="7" t="e">
        <f>(#REF!)</f>
        <v>#REF!</v>
      </c>
      <c r="O200" s="5" t="e">
        <f>(#REF!)</f>
        <v>#REF!</v>
      </c>
      <c r="P200" s="7" t="e">
        <f>(#REF!)</f>
        <v>#REF!</v>
      </c>
      <c r="Q200" s="5" t="e">
        <f>(#REF!)</f>
        <v>#REF!</v>
      </c>
      <c r="R200" s="7" t="e">
        <f>(#REF!)</f>
        <v>#REF!</v>
      </c>
      <c r="S200" s="5" t="e">
        <f>(#REF!)</f>
        <v>#REF!</v>
      </c>
      <c r="T200" s="7" t="e">
        <f>(#REF!)</f>
        <v>#REF!</v>
      </c>
      <c r="U200" s="5" t="e">
        <f>(#REF!)</f>
        <v>#REF!</v>
      </c>
      <c r="V200" s="7" t="e">
        <f>(#REF!)</f>
        <v>#REF!</v>
      </c>
      <c r="W200" s="5" t="e">
        <f>(#REF!)</f>
        <v>#REF!</v>
      </c>
      <c r="X200" s="7" t="e">
        <f>(#REF!)</f>
        <v>#REF!</v>
      </c>
      <c r="Y200" s="5" t="e">
        <f>(#REF!)</f>
        <v>#REF!</v>
      </c>
      <c r="Z200" s="7" t="e">
        <f>(#REF!)</f>
        <v>#REF!</v>
      </c>
      <c r="AA200" s="5" t="e">
        <f>(#REF!)</f>
        <v>#REF!</v>
      </c>
      <c r="AB200" s="7" t="e">
        <f>(#REF!)</f>
        <v>#REF!</v>
      </c>
      <c r="AC200" s="5" t="e">
        <f>(#REF!)</f>
        <v>#REF!</v>
      </c>
      <c r="AD200" s="7" t="e">
        <f>(#REF!)</f>
        <v>#REF!</v>
      </c>
      <c r="AE200" s="5" t="str">
        <f>(【野球部】各部予定・実績入力!C199)</f>
        <v>練習</v>
      </c>
      <c r="AF200" s="7">
        <f>(【野球部】各部予定・実績入力!H199)</f>
        <v>0.125</v>
      </c>
      <c r="AG200" s="5">
        <f>('【MM部】各部予定・実績入力 '!C199)</f>
        <v>0</v>
      </c>
      <c r="AH200" s="7">
        <f>('【MM部】各部予定・実績入力 '!H199)</f>
        <v>0</v>
      </c>
      <c r="AI200" s="5">
        <f>('【NN部】各部予定・実績入力 '!C199)</f>
        <v>0</v>
      </c>
      <c r="AJ200" s="7">
        <f>('【NN部】各部予定・実績入力 '!H199)</f>
        <v>0</v>
      </c>
      <c r="AK200" s="5">
        <f>('【OO部】各部予定・実績入力 '!C199)</f>
        <v>0</v>
      </c>
      <c r="AL200" s="7">
        <f>('【OO部】各部予定・実績入力 '!H199)</f>
        <v>0</v>
      </c>
      <c r="AM200" s="5">
        <f>('【PP部】各部予定・実績入力 '!C199)</f>
        <v>0</v>
      </c>
      <c r="AN200" s="7">
        <f>('【PP部】各部予定・実績入力 '!H199)</f>
        <v>0</v>
      </c>
      <c r="AO200" s="5">
        <f>(【QQ部】各部予定・実績入力!C199)</f>
        <v>0</v>
      </c>
      <c r="AP200" s="7">
        <f>(【QQ部】各部予定・実績入力!H199)</f>
        <v>0</v>
      </c>
      <c r="AQ200" s="5">
        <f>(【RR部】各部予定・実績入力!C199)</f>
        <v>0</v>
      </c>
      <c r="AR200" s="7">
        <f>(【RR部】各部予定・実績入力!H199)</f>
        <v>0</v>
      </c>
      <c r="AS200" s="5">
        <f>(【SS部】各部予定・実績入力!C199)</f>
        <v>0</v>
      </c>
      <c r="AT200" s="7">
        <f>(【SS部】各部予定・実績入力!H199)</f>
        <v>0</v>
      </c>
      <c r="AU200" s="5">
        <f>('【TT部】各部予定・実績入力 '!C199)</f>
        <v>0</v>
      </c>
      <c r="AV200" s="7">
        <f>('【TT部】各部予定・実績入力 '!H199)</f>
        <v>0</v>
      </c>
    </row>
    <row r="201" spans="1:48" ht="21" customHeight="1" x14ac:dyDescent="0.25">
      <c r="A201" s="6" t="s">
        <v>58</v>
      </c>
      <c r="B201" s="6" t="s">
        <v>31</v>
      </c>
      <c r="C201" s="5" t="e">
        <f>(#REF!)</f>
        <v>#REF!</v>
      </c>
      <c r="D201" s="7" t="e">
        <f>(#REF!)</f>
        <v>#REF!</v>
      </c>
      <c r="E201" s="5" t="e">
        <f>(#REF!)</f>
        <v>#REF!</v>
      </c>
      <c r="F201" s="7" t="e">
        <f>(#REF!)</f>
        <v>#REF!</v>
      </c>
      <c r="G201" s="5" t="e">
        <f>(#REF!)</f>
        <v>#REF!</v>
      </c>
      <c r="H201" s="7" t="e">
        <f>(#REF!)</f>
        <v>#REF!</v>
      </c>
      <c r="I201" s="5" t="e">
        <f>(#REF!)</f>
        <v>#REF!</v>
      </c>
      <c r="J201" s="7" t="e">
        <f>(#REF!)</f>
        <v>#REF!</v>
      </c>
      <c r="K201" s="5" t="e">
        <f>(#REF!)</f>
        <v>#REF!</v>
      </c>
      <c r="L201" s="7" t="e">
        <f>(#REF!)</f>
        <v>#REF!</v>
      </c>
      <c r="M201" s="5" t="e">
        <f>(#REF!)</f>
        <v>#REF!</v>
      </c>
      <c r="N201" s="7" t="e">
        <f>(#REF!)</f>
        <v>#REF!</v>
      </c>
      <c r="O201" s="5" t="e">
        <f>(#REF!)</f>
        <v>#REF!</v>
      </c>
      <c r="P201" s="7" t="e">
        <f>(#REF!)</f>
        <v>#REF!</v>
      </c>
      <c r="Q201" s="5" t="e">
        <f>(#REF!)</f>
        <v>#REF!</v>
      </c>
      <c r="R201" s="7" t="e">
        <f>(#REF!)</f>
        <v>#REF!</v>
      </c>
      <c r="S201" s="5" t="e">
        <f>(#REF!)</f>
        <v>#REF!</v>
      </c>
      <c r="T201" s="7" t="e">
        <f>(#REF!)</f>
        <v>#REF!</v>
      </c>
      <c r="U201" s="5" t="e">
        <f>(#REF!)</f>
        <v>#REF!</v>
      </c>
      <c r="V201" s="7" t="e">
        <f>(#REF!)</f>
        <v>#REF!</v>
      </c>
      <c r="W201" s="5" t="e">
        <f>(#REF!)</f>
        <v>#REF!</v>
      </c>
      <c r="X201" s="7" t="e">
        <f>(#REF!)</f>
        <v>#REF!</v>
      </c>
      <c r="Y201" s="5" t="e">
        <f>(#REF!)</f>
        <v>#REF!</v>
      </c>
      <c r="Z201" s="7" t="e">
        <f>(#REF!)</f>
        <v>#REF!</v>
      </c>
      <c r="AA201" s="5" t="e">
        <f>(#REF!)</f>
        <v>#REF!</v>
      </c>
      <c r="AB201" s="7" t="e">
        <f>(#REF!)</f>
        <v>#REF!</v>
      </c>
      <c r="AC201" s="5" t="e">
        <f>(#REF!)</f>
        <v>#REF!</v>
      </c>
      <c r="AD201" s="7" t="e">
        <f>(#REF!)</f>
        <v>#REF!</v>
      </c>
      <c r="AE201" s="5" t="str">
        <f>(【野球部】各部予定・実績入力!C200)</f>
        <v>練習</v>
      </c>
      <c r="AF201" s="7">
        <f>(【野球部】各部予定・実績入力!H200)</f>
        <v>8.333333333333337E-2</v>
      </c>
      <c r="AG201" s="5">
        <f>('【MM部】各部予定・実績入力 '!C200)</f>
        <v>0</v>
      </c>
      <c r="AH201" s="7">
        <f>('【MM部】各部予定・実績入力 '!H200)</f>
        <v>0</v>
      </c>
      <c r="AI201" s="5">
        <f>('【NN部】各部予定・実績入力 '!C200)</f>
        <v>0</v>
      </c>
      <c r="AJ201" s="7">
        <f>('【NN部】各部予定・実績入力 '!H200)</f>
        <v>0</v>
      </c>
      <c r="AK201" s="5">
        <f>('【OO部】各部予定・実績入力 '!C200)</f>
        <v>0</v>
      </c>
      <c r="AL201" s="7">
        <f>('【OO部】各部予定・実績入力 '!H200)</f>
        <v>0</v>
      </c>
      <c r="AM201" s="5">
        <f>('【PP部】各部予定・実績入力 '!C200)</f>
        <v>0</v>
      </c>
      <c r="AN201" s="7">
        <f>('【PP部】各部予定・実績入力 '!H200)</f>
        <v>0</v>
      </c>
      <c r="AO201" s="5">
        <f>(【QQ部】各部予定・実績入力!C200)</f>
        <v>0</v>
      </c>
      <c r="AP201" s="7">
        <f>(【QQ部】各部予定・実績入力!H200)</f>
        <v>0</v>
      </c>
      <c r="AQ201" s="5">
        <f>(【RR部】各部予定・実績入力!C200)</f>
        <v>0</v>
      </c>
      <c r="AR201" s="7">
        <f>(【RR部】各部予定・実績入力!H200)</f>
        <v>0</v>
      </c>
      <c r="AS201" s="5">
        <f>(【SS部】各部予定・実績入力!C200)</f>
        <v>0</v>
      </c>
      <c r="AT201" s="7">
        <f>(【SS部】各部予定・実績入力!H200)</f>
        <v>0</v>
      </c>
      <c r="AU201" s="5">
        <f>('【TT部】各部予定・実績入力 '!C200)</f>
        <v>0</v>
      </c>
      <c r="AV201" s="7">
        <f>('【TT部】各部予定・実績入力 '!H200)</f>
        <v>0</v>
      </c>
    </row>
    <row r="202" spans="1:48" ht="21" customHeight="1" x14ac:dyDescent="0.25">
      <c r="A202" s="8" t="s">
        <v>59</v>
      </c>
      <c r="B202" s="8" t="s">
        <v>33</v>
      </c>
      <c r="C202" s="5" t="e">
        <f>(#REF!)</f>
        <v>#REF!</v>
      </c>
      <c r="D202" s="7" t="e">
        <f>(#REF!)</f>
        <v>#REF!</v>
      </c>
      <c r="E202" s="5" t="e">
        <f>(#REF!)</f>
        <v>#REF!</v>
      </c>
      <c r="F202" s="7" t="e">
        <f>(#REF!)</f>
        <v>#REF!</v>
      </c>
      <c r="G202" s="5" t="e">
        <f>(#REF!)</f>
        <v>#REF!</v>
      </c>
      <c r="H202" s="7" t="e">
        <f>(#REF!)</f>
        <v>#REF!</v>
      </c>
      <c r="I202" s="5" t="e">
        <f>(#REF!)</f>
        <v>#REF!</v>
      </c>
      <c r="J202" s="7" t="e">
        <f>(#REF!)</f>
        <v>#REF!</v>
      </c>
      <c r="K202" s="5" t="e">
        <f>(#REF!)</f>
        <v>#REF!</v>
      </c>
      <c r="L202" s="7" t="e">
        <f>(#REF!)</f>
        <v>#REF!</v>
      </c>
      <c r="M202" s="5" t="e">
        <f>(#REF!)</f>
        <v>#REF!</v>
      </c>
      <c r="N202" s="7" t="e">
        <f>(#REF!)</f>
        <v>#REF!</v>
      </c>
      <c r="O202" s="5" t="e">
        <f>(#REF!)</f>
        <v>#REF!</v>
      </c>
      <c r="P202" s="7" t="e">
        <f>(#REF!)</f>
        <v>#REF!</v>
      </c>
      <c r="Q202" s="5" t="e">
        <f>(#REF!)</f>
        <v>#REF!</v>
      </c>
      <c r="R202" s="7" t="e">
        <f>(#REF!)</f>
        <v>#REF!</v>
      </c>
      <c r="S202" s="5" t="e">
        <f>(#REF!)</f>
        <v>#REF!</v>
      </c>
      <c r="T202" s="7" t="e">
        <f>(#REF!)</f>
        <v>#REF!</v>
      </c>
      <c r="U202" s="5" t="e">
        <f>(#REF!)</f>
        <v>#REF!</v>
      </c>
      <c r="V202" s="7" t="e">
        <f>(#REF!)</f>
        <v>#REF!</v>
      </c>
      <c r="W202" s="5" t="e">
        <f>(#REF!)</f>
        <v>#REF!</v>
      </c>
      <c r="X202" s="7" t="e">
        <f>(#REF!)</f>
        <v>#REF!</v>
      </c>
      <c r="Y202" s="5" t="e">
        <f>(#REF!)</f>
        <v>#REF!</v>
      </c>
      <c r="Z202" s="7" t="e">
        <f>(#REF!)</f>
        <v>#REF!</v>
      </c>
      <c r="AA202" s="5" t="e">
        <f>(#REF!)</f>
        <v>#REF!</v>
      </c>
      <c r="AB202" s="7" t="e">
        <f>(#REF!)</f>
        <v>#REF!</v>
      </c>
      <c r="AC202" s="5" t="e">
        <f>(#REF!)</f>
        <v>#REF!</v>
      </c>
      <c r="AD202" s="7" t="e">
        <f>(#REF!)</f>
        <v>#REF!</v>
      </c>
      <c r="AE202" s="5" t="str">
        <f>(【野球部】各部予定・実績入力!C201)</f>
        <v>大会</v>
      </c>
      <c r="AF202" s="7">
        <f>(【野球部】各部予定・実績入力!H201)</f>
        <v>0.25000000000000006</v>
      </c>
      <c r="AG202" s="5">
        <f>('【MM部】各部予定・実績入力 '!C201)</f>
        <v>0</v>
      </c>
      <c r="AH202" s="7">
        <f>('【MM部】各部予定・実績入力 '!H201)</f>
        <v>0</v>
      </c>
      <c r="AI202" s="5">
        <f>('【NN部】各部予定・実績入力 '!C201)</f>
        <v>0</v>
      </c>
      <c r="AJ202" s="7">
        <f>('【NN部】各部予定・実績入力 '!H201)</f>
        <v>0</v>
      </c>
      <c r="AK202" s="5">
        <f>('【OO部】各部予定・実績入力 '!C201)</f>
        <v>0</v>
      </c>
      <c r="AL202" s="7">
        <f>('【OO部】各部予定・実績入力 '!H201)</f>
        <v>0</v>
      </c>
      <c r="AM202" s="5">
        <f>('【PP部】各部予定・実績入力 '!C201)</f>
        <v>0</v>
      </c>
      <c r="AN202" s="7">
        <f>('【PP部】各部予定・実績入力 '!H201)</f>
        <v>0</v>
      </c>
      <c r="AO202" s="5">
        <f>(【QQ部】各部予定・実績入力!C201)</f>
        <v>0</v>
      </c>
      <c r="AP202" s="7">
        <f>(【QQ部】各部予定・実績入力!H201)</f>
        <v>0</v>
      </c>
      <c r="AQ202" s="5">
        <f>(【RR部】各部予定・実績入力!C201)</f>
        <v>0</v>
      </c>
      <c r="AR202" s="7">
        <f>(【RR部】各部予定・実績入力!H201)</f>
        <v>0</v>
      </c>
      <c r="AS202" s="5">
        <f>(【SS部】各部予定・実績入力!C201)</f>
        <v>0</v>
      </c>
      <c r="AT202" s="7">
        <f>(【SS部】各部予定・実績入力!H201)</f>
        <v>0</v>
      </c>
      <c r="AU202" s="5">
        <f>('【TT部】各部予定・実績入力 '!C201)</f>
        <v>0</v>
      </c>
      <c r="AV202" s="7">
        <f>('【TT部】各部予定・実績入力 '!H201)</f>
        <v>0</v>
      </c>
    </row>
    <row r="203" spans="1:48" ht="21" customHeight="1" x14ac:dyDescent="0.25">
      <c r="A203" s="8" t="s">
        <v>60</v>
      </c>
      <c r="B203" s="8" t="s">
        <v>35</v>
      </c>
      <c r="C203" s="5" t="e">
        <f>(#REF!)</f>
        <v>#REF!</v>
      </c>
      <c r="D203" s="7" t="e">
        <f>(#REF!)</f>
        <v>#REF!</v>
      </c>
      <c r="E203" s="5" t="e">
        <f>(#REF!)</f>
        <v>#REF!</v>
      </c>
      <c r="F203" s="7" t="e">
        <f>(#REF!)</f>
        <v>#REF!</v>
      </c>
      <c r="G203" s="5" t="e">
        <f>(#REF!)</f>
        <v>#REF!</v>
      </c>
      <c r="H203" s="7" t="e">
        <f>(#REF!)</f>
        <v>#REF!</v>
      </c>
      <c r="I203" s="5" t="e">
        <f>(#REF!)</f>
        <v>#REF!</v>
      </c>
      <c r="J203" s="7" t="e">
        <f>(#REF!)</f>
        <v>#REF!</v>
      </c>
      <c r="K203" s="5" t="e">
        <f>(#REF!)</f>
        <v>#REF!</v>
      </c>
      <c r="L203" s="7" t="e">
        <f>(#REF!)</f>
        <v>#REF!</v>
      </c>
      <c r="M203" s="5" t="e">
        <f>(#REF!)</f>
        <v>#REF!</v>
      </c>
      <c r="N203" s="7" t="e">
        <f>(#REF!)</f>
        <v>#REF!</v>
      </c>
      <c r="O203" s="5" t="e">
        <f>(#REF!)</f>
        <v>#REF!</v>
      </c>
      <c r="P203" s="7" t="e">
        <f>(#REF!)</f>
        <v>#REF!</v>
      </c>
      <c r="Q203" s="5" t="e">
        <f>(#REF!)</f>
        <v>#REF!</v>
      </c>
      <c r="R203" s="7" t="e">
        <f>(#REF!)</f>
        <v>#REF!</v>
      </c>
      <c r="S203" s="5" t="e">
        <f>(#REF!)</f>
        <v>#REF!</v>
      </c>
      <c r="T203" s="7" t="e">
        <f>(#REF!)</f>
        <v>#REF!</v>
      </c>
      <c r="U203" s="5" t="e">
        <f>(#REF!)</f>
        <v>#REF!</v>
      </c>
      <c r="V203" s="7" t="e">
        <f>(#REF!)</f>
        <v>#REF!</v>
      </c>
      <c r="W203" s="5" t="e">
        <f>(#REF!)</f>
        <v>#REF!</v>
      </c>
      <c r="X203" s="7" t="e">
        <f>(#REF!)</f>
        <v>#REF!</v>
      </c>
      <c r="Y203" s="5" t="e">
        <f>(#REF!)</f>
        <v>#REF!</v>
      </c>
      <c r="Z203" s="7" t="e">
        <f>(#REF!)</f>
        <v>#REF!</v>
      </c>
      <c r="AA203" s="5" t="e">
        <f>(#REF!)</f>
        <v>#REF!</v>
      </c>
      <c r="AB203" s="7" t="e">
        <f>(#REF!)</f>
        <v>#REF!</v>
      </c>
      <c r="AC203" s="5" t="e">
        <f>(#REF!)</f>
        <v>#REF!</v>
      </c>
      <c r="AD203" s="7" t="e">
        <f>(#REF!)</f>
        <v>#REF!</v>
      </c>
      <c r="AE203" s="5" t="str">
        <f>(【野球部】各部予定・実績入力!C202)</f>
        <v>大会</v>
      </c>
      <c r="AF203" s="7">
        <f>(【野球部】各部予定・実績入力!H202)</f>
        <v>0.25000000000000006</v>
      </c>
      <c r="AG203" s="5">
        <f>('【MM部】各部予定・実績入力 '!C202)</f>
        <v>0</v>
      </c>
      <c r="AH203" s="7">
        <f>('【MM部】各部予定・実績入力 '!H202)</f>
        <v>0</v>
      </c>
      <c r="AI203" s="5">
        <f>('【NN部】各部予定・実績入力 '!C202)</f>
        <v>0</v>
      </c>
      <c r="AJ203" s="7">
        <f>('【NN部】各部予定・実績入力 '!H202)</f>
        <v>0</v>
      </c>
      <c r="AK203" s="5">
        <f>('【OO部】各部予定・実績入力 '!C202)</f>
        <v>0</v>
      </c>
      <c r="AL203" s="7">
        <f>('【OO部】各部予定・実績入力 '!H202)</f>
        <v>0</v>
      </c>
      <c r="AM203" s="5">
        <f>('【PP部】各部予定・実績入力 '!C202)</f>
        <v>0</v>
      </c>
      <c r="AN203" s="7">
        <f>('【PP部】各部予定・実績入力 '!H202)</f>
        <v>0</v>
      </c>
      <c r="AO203" s="5">
        <f>(【QQ部】各部予定・実績入力!C202)</f>
        <v>0</v>
      </c>
      <c r="AP203" s="7">
        <f>(【QQ部】各部予定・実績入力!H202)</f>
        <v>0</v>
      </c>
      <c r="AQ203" s="5">
        <f>(【RR部】各部予定・実績入力!C202)</f>
        <v>0</v>
      </c>
      <c r="AR203" s="7">
        <f>(【RR部】各部予定・実績入力!H202)</f>
        <v>0</v>
      </c>
      <c r="AS203" s="5">
        <f>(【SS部】各部予定・実績入力!C202)</f>
        <v>0</v>
      </c>
      <c r="AT203" s="7">
        <f>(【SS部】各部予定・実績入力!H202)</f>
        <v>0</v>
      </c>
      <c r="AU203" s="5">
        <f>('【TT部】各部予定・実績入力 '!C202)</f>
        <v>0</v>
      </c>
      <c r="AV203" s="7">
        <f>('【TT部】各部予定・実績入力 '!H202)</f>
        <v>0</v>
      </c>
    </row>
    <row r="204" spans="1:48" ht="21" customHeight="1" x14ac:dyDescent="0.25">
      <c r="A204" s="8" t="s">
        <v>61</v>
      </c>
      <c r="B204" s="8" t="s">
        <v>37</v>
      </c>
      <c r="C204" s="5" t="e">
        <f>(#REF!)</f>
        <v>#REF!</v>
      </c>
      <c r="D204" s="7" t="e">
        <f>(#REF!)</f>
        <v>#REF!</v>
      </c>
      <c r="E204" s="5" t="e">
        <f>(#REF!)</f>
        <v>#REF!</v>
      </c>
      <c r="F204" s="7" t="e">
        <f>(#REF!)</f>
        <v>#REF!</v>
      </c>
      <c r="G204" s="5" t="e">
        <f>(#REF!)</f>
        <v>#REF!</v>
      </c>
      <c r="H204" s="7" t="e">
        <f>(#REF!)</f>
        <v>#REF!</v>
      </c>
      <c r="I204" s="5" t="e">
        <f>(#REF!)</f>
        <v>#REF!</v>
      </c>
      <c r="J204" s="7" t="e">
        <f>(#REF!)</f>
        <v>#REF!</v>
      </c>
      <c r="K204" s="5" t="e">
        <f>(#REF!)</f>
        <v>#REF!</v>
      </c>
      <c r="L204" s="7" t="e">
        <f>(#REF!)</f>
        <v>#REF!</v>
      </c>
      <c r="M204" s="5" t="e">
        <f>(#REF!)</f>
        <v>#REF!</v>
      </c>
      <c r="N204" s="7" t="e">
        <f>(#REF!)</f>
        <v>#REF!</v>
      </c>
      <c r="O204" s="5" t="e">
        <f>(#REF!)</f>
        <v>#REF!</v>
      </c>
      <c r="P204" s="7" t="e">
        <f>(#REF!)</f>
        <v>#REF!</v>
      </c>
      <c r="Q204" s="5" t="e">
        <f>(#REF!)</f>
        <v>#REF!</v>
      </c>
      <c r="R204" s="7" t="e">
        <f>(#REF!)</f>
        <v>#REF!</v>
      </c>
      <c r="S204" s="5" t="e">
        <f>(#REF!)</f>
        <v>#REF!</v>
      </c>
      <c r="T204" s="7" t="e">
        <f>(#REF!)</f>
        <v>#REF!</v>
      </c>
      <c r="U204" s="5" t="e">
        <f>(#REF!)</f>
        <v>#REF!</v>
      </c>
      <c r="V204" s="7" t="e">
        <f>(#REF!)</f>
        <v>#REF!</v>
      </c>
      <c r="W204" s="5" t="e">
        <f>(#REF!)</f>
        <v>#REF!</v>
      </c>
      <c r="X204" s="7" t="e">
        <f>(#REF!)</f>
        <v>#REF!</v>
      </c>
      <c r="Y204" s="5" t="e">
        <f>(#REF!)</f>
        <v>#REF!</v>
      </c>
      <c r="Z204" s="7" t="e">
        <f>(#REF!)</f>
        <v>#REF!</v>
      </c>
      <c r="AA204" s="5" t="e">
        <f>(#REF!)</f>
        <v>#REF!</v>
      </c>
      <c r="AB204" s="7" t="e">
        <f>(#REF!)</f>
        <v>#REF!</v>
      </c>
      <c r="AC204" s="5" t="e">
        <f>(#REF!)</f>
        <v>#REF!</v>
      </c>
      <c r="AD204" s="7" t="e">
        <f>(#REF!)</f>
        <v>#REF!</v>
      </c>
      <c r="AE204" s="5" t="str">
        <f>(【野球部】各部予定・実績入力!C203)</f>
        <v>休み</v>
      </c>
      <c r="AF204" s="7">
        <f>(【野球部】各部予定・実績入力!H203)</f>
        <v>0</v>
      </c>
      <c r="AG204" s="5">
        <f>('【MM部】各部予定・実績入力 '!C203)</f>
        <v>0</v>
      </c>
      <c r="AH204" s="7">
        <f>('【MM部】各部予定・実績入力 '!H203)</f>
        <v>0</v>
      </c>
      <c r="AI204" s="5">
        <f>('【NN部】各部予定・実績入力 '!C203)</f>
        <v>0</v>
      </c>
      <c r="AJ204" s="7">
        <f>('【NN部】各部予定・実績入力 '!H203)</f>
        <v>0</v>
      </c>
      <c r="AK204" s="5">
        <f>('【OO部】各部予定・実績入力 '!C203)</f>
        <v>0</v>
      </c>
      <c r="AL204" s="7">
        <f>('【OO部】各部予定・実績入力 '!H203)</f>
        <v>0</v>
      </c>
      <c r="AM204" s="5">
        <f>('【PP部】各部予定・実績入力 '!C203)</f>
        <v>0</v>
      </c>
      <c r="AN204" s="7">
        <f>('【PP部】各部予定・実績入力 '!H203)</f>
        <v>0</v>
      </c>
      <c r="AO204" s="5">
        <f>(【QQ部】各部予定・実績入力!C203)</f>
        <v>0</v>
      </c>
      <c r="AP204" s="7">
        <f>(【QQ部】各部予定・実績入力!H203)</f>
        <v>0</v>
      </c>
      <c r="AQ204" s="5">
        <f>(【RR部】各部予定・実績入力!C203)</f>
        <v>0</v>
      </c>
      <c r="AR204" s="7">
        <f>(【RR部】各部予定・実績入力!H203)</f>
        <v>0</v>
      </c>
      <c r="AS204" s="5">
        <f>(【SS部】各部予定・実績入力!C203)</f>
        <v>0</v>
      </c>
      <c r="AT204" s="7">
        <f>(【SS部】各部予定・実績入力!H203)</f>
        <v>0</v>
      </c>
      <c r="AU204" s="5">
        <f>('【TT部】各部予定・実績入力 '!C203)</f>
        <v>0</v>
      </c>
      <c r="AV204" s="7">
        <f>('【TT部】各部予定・実績入力 '!H203)</f>
        <v>0</v>
      </c>
    </row>
    <row r="205" spans="1:48" ht="21" customHeight="1" x14ac:dyDescent="0.25">
      <c r="A205" s="8" t="s">
        <v>62</v>
      </c>
      <c r="B205" s="8" t="s">
        <v>39</v>
      </c>
      <c r="C205" s="5" t="e">
        <f>(#REF!)</f>
        <v>#REF!</v>
      </c>
      <c r="D205" s="7" t="e">
        <f>(#REF!)</f>
        <v>#REF!</v>
      </c>
      <c r="E205" s="5" t="e">
        <f>(#REF!)</f>
        <v>#REF!</v>
      </c>
      <c r="F205" s="7" t="e">
        <f>(#REF!)</f>
        <v>#REF!</v>
      </c>
      <c r="G205" s="5" t="e">
        <f>(#REF!)</f>
        <v>#REF!</v>
      </c>
      <c r="H205" s="7" t="e">
        <f>(#REF!)</f>
        <v>#REF!</v>
      </c>
      <c r="I205" s="5" t="e">
        <f>(#REF!)</f>
        <v>#REF!</v>
      </c>
      <c r="J205" s="7" t="e">
        <f>(#REF!)</f>
        <v>#REF!</v>
      </c>
      <c r="K205" s="5" t="e">
        <f>(#REF!)</f>
        <v>#REF!</v>
      </c>
      <c r="L205" s="7" t="e">
        <f>(#REF!)</f>
        <v>#REF!</v>
      </c>
      <c r="M205" s="5" t="e">
        <f>(#REF!)</f>
        <v>#REF!</v>
      </c>
      <c r="N205" s="7" t="e">
        <f>(#REF!)</f>
        <v>#REF!</v>
      </c>
      <c r="O205" s="5" t="e">
        <f>(#REF!)</f>
        <v>#REF!</v>
      </c>
      <c r="P205" s="7" t="e">
        <f>(#REF!)</f>
        <v>#REF!</v>
      </c>
      <c r="Q205" s="5" t="e">
        <f>(#REF!)</f>
        <v>#REF!</v>
      </c>
      <c r="R205" s="7" t="e">
        <f>(#REF!)</f>
        <v>#REF!</v>
      </c>
      <c r="S205" s="5" t="e">
        <f>(#REF!)</f>
        <v>#REF!</v>
      </c>
      <c r="T205" s="7" t="e">
        <f>(#REF!)</f>
        <v>#REF!</v>
      </c>
      <c r="U205" s="5" t="e">
        <f>(#REF!)</f>
        <v>#REF!</v>
      </c>
      <c r="V205" s="7" t="e">
        <f>(#REF!)</f>
        <v>#REF!</v>
      </c>
      <c r="W205" s="5" t="e">
        <f>(#REF!)</f>
        <v>#REF!</v>
      </c>
      <c r="X205" s="7" t="e">
        <f>(#REF!)</f>
        <v>#REF!</v>
      </c>
      <c r="Y205" s="5" t="e">
        <f>(#REF!)</f>
        <v>#REF!</v>
      </c>
      <c r="Z205" s="7" t="e">
        <f>(#REF!)</f>
        <v>#REF!</v>
      </c>
      <c r="AA205" s="5" t="e">
        <f>(#REF!)</f>
        <v>#REF!</v>
      </c>
      <c r="AB205" s="7" t="e">
        <f>(#REF!)</f>
        <v>#REF!</v>
      </c>
      <c r="AC205" s="5" t="e">
        <f>(#REF!)</f>
        <v>#REF!</v>
      </c>
      <c r="AD205" s="7" t="e">
        <f>(#REF!)</f>
        <v>#REF!</v>
      </c>
      <c r="AE205" s="5" t="str">
        <f>(【野球部】各部予定・実績入力!C204)</f>
        <v>休み</v>
      </c>
      <c r="AF205" s="7">
        <f>(【野球部】各部予定・実績入力!H204)</f>
        <v>0</v>
      </c>
      <c r="AG205" s="5">
        <f>('【MM部】各部予定・実績入力 '!C204)</f>
        <v>0</v>
      </c>
      <c r="AH205" s="7">
        <f>('【MM部】各部予定・実績入力 '!H204)</f>
        <v>0</v>
      </c>
      <c r="AI205" s="5">
        <f>('【NN部】各部予定・実績入力 '!C204)</f>
        <v>0</v>
      </c>
      <c r="AJ205" s="7">
        <f>('【NN部】各部予定・実績入力 '!H204)</f>
        <v>0</v>
      </c>
      <c r="AK205" s="5">
        <f>('【OO部】各部予定・実績入力 '!C204)</f>
        <v>0</v>
      </c>
      <c r="AL205" s="7">
        <f>('【OO部】各部予定・実績入力 '!H204)</f>
        <v>0</v>
      </c>
      <c r="AM205" s="5">
        <f>('【PP部】各部予定・実績入力 '!C204)</f>
        <v>0</v>
      </c>
      <c r="AN205" s="7">
        <f>('【PP部】各部予定・実績入力 '!H204)</f>
        <v>0</v>
      </c>
      <c r="AO205" s="5">
        <f>(【QQ部】各部予定・実績入力!C204)</f>
        <v>0</v>
      </c>
      <c r="AP205" s="7">
        <f>(【QQ部】各部予定・実績入力!H204)</f>
        <v>0</v>
      </c>
      <c r="AQ205" s="5">
        <f>(【RR部】各部予定・実績入力!C204)</f>
        <v>0</v>
      </c>
      <c r="AR205" s="7">
        <f>(【RR部】各部予定・実績入力!H204)</f>
        <v>0</v>
      </c>
      <c r="AS205" s="5">
        <f>(【SS部】各部予定・実績入力!C204)</f>
        <v>0</v>
      </c>
      <c r="AT205" s="7">
        <f>(【SS部】各部予定・実績入力!H204)</f>
        <v>0</v>
      </c>
      <c r="AU205" s="5">
        <f>('【TT部】各部予定・実績入力 '!C204)</f>
        <v>0</v>
      </c>
      <c r="AV205" s="7">
        <f>('【TT部】各部予定・実績入力 '!H204)</f>
        <v>0</v>
      </c>
    </row>
    <row r="206" spans="1:48" ht="21" customHeight="1" x14ac:dyDescent="0.25">
      <c r="A206" s="8" t="s">
        <v>63</v>
      </c>
      <c r="B206" s="8" t="s">
        <v>41</v>
      </c>
      <c r="C206" s="5" t="e">
        <f>(#REF!)</f>
        <v>#REF!</v>
      </c>
      <c r="D206" s="7" t="e">
        <f>(#REF!)</f>
        <v>#REF!</v>
      </c>
      <c r="E206" s="5" t="e">
        <f>(#REF!)</f>
        <v>#REF!</v>
      </c>
      <c r="F206" s="7" t="e">
        <f>(#REF!)</f>
        <v>#REF!</v>
      </c>
      <c r="G206" s="5" t="e">
        <f>(#REF!)</f>
        <v>#REF!</v>
      </c>
      <c r="H206" s="7" t="e">
        <f>(#REF!)</f>
        <v>#REF!</v>
      </c>
      <c r="I206" s="5" t="e">
        <f>(#REF!)</f>
        <v>#REF!</v>
      </c>
      <c r="J206" s="7" t="e">
        <f>(#REF!)</f>
        <v>#REF!</v>
      </c>
      <c r="K206" s="5" t="e">
        <f>(#REF!)</f>
        <v>#REF!</v>
      </c>
      <c r="L206" s="7" t="e">
        <f>(#REF!)</f>
        <v>#REF!</v>
      </c>
      <c r="M206" s="5" t="e">
        <f>(#REF!)</f>
        <v>#REF!</v>
      </c>
      <c r="N206" s="7" t="e">
        <f>(#REF!)</f>
        <v>#REF!</v>
      </c>
      <c r="O206" s="5" t="e">
        <f>(#REF!)</f>
        <v>#REF!</v>
      </c>
      <c r="P206" s="7" t="e">
        <f>(#REF!)</f>
        <v>#REF!</v>
      </c>
      <c r="Q206" s="5" t="e">
        <f>(#REF!)</f>
        <v>#REF!</v>
      </c>
      <c r="R206" s="7" t="e">
        <f>(#REF!)</f>
        <v>#REF!</v>
      </c>
      <c r="S206" s="5" t="e">
        <f>(#REF!)</f>
        <v>#REF!</v>
      </c>
      <c r="T206" s="7" t="e">
        <f>(#REF!)</f>
        <v>#REF!</v>
      </c>
      <c r="U206" s="5" t="e">
        <f>(#REF!)</f>
        <v>#REF!</v>
      </c>
      <c r="V206" s="7" t="e">
        <f>(#REF!)</f>
        <v>#REF!</v>
      </c>
      <c r="W206" s="5" t="e">
        <f>(#REF!)</f>
        <v>#REF!</v>
      </c>
      <c r="X206" s="7" t="e">
        <f>(#REF!)</f>
        <v>#REF!</v>
      </c>
      <c r="Y206" s="5" t="e">
        <f>(#REF!)</f>
        <v>#REF!</v>
      </c>
      <c r="Z206" s="7" t="e">
        <f>(#REF!)</f>
        <v>#REF!</v>
      </c>
      <c r="AA206" s="5" t="e">
        <f>(#REF!)</f>
        <v>#REF!</v>
      </c>
      <c r="AB206" s="7" t="e">
        <f>(#REF!)</f>
        <v>#REF!</v>
      </c>
      <c r="AC206" s="5" t="e">
        <f>(#REF!)</f>
        <v>#REF!</v>
      </c>
      <c r="AD206" s="7" t="e">
        <f>(#REF!)</f>
        <v>#REF!</v>
      </c>
      <c r="AE206" s="5" t="str">
        <f>(【野球部】各部予定・実績入力!C205)</f>
        <v>休み</v>
      </c>
      <c r="AF206" s="7">
        <f>(【野球部】各部予定・実績入力!H205)</f>
        <v>0</v>
      </c>
      <c r="AG206" s="5">
        <f>('【MM部】各部予定・実績入力 '!C205)</f>
        <v>0</v>
      </c>
      <c r="AH206" s="7">
        <f>('【MM部】各部予定・実績入力 '!H205)</f>
        <v>0</v>
      </c>
      <c r="AI206" s="5">
        <f>('【NN部】各部予定・実績入力 '!C205)</f>
        <v>0</v>
      </c>
      <c r="AJ206" s="7">
        <f>('【NN部】各部予定・実績入力 '!H205)</f>
        <v>0</v>
      </c>
      <c r="AK206" s="5">
        <f>('【OO部】各部予定・実績入力 '!C205)</f>
        <v>0</v>
      </c>
      <c r="AL206" s="7">
        <f>('【OO部】各部予定・実績入力 '!H205)</f>
        <v>0</v>
      </c>
      <c r="AM206" s="5">
        <f>('【PP部】各部予定・実績入力 '!C205)</f>
        <v>0</v>
      </c>
      <c r="AN206" s="7">
        <f>('【PP部】各部予定・実績入力 '!H205)</f>
        <v>0</v>
      </c>
      <c r="AO206" s="5">
        <f>(【QQ部】各部予定・実績入力!C205)</f>
        <v>0</v>
      </c>
      <c r="AP206" s="7">
        <f>(【QQ部】各部予定・実績入力!H205)</f>
        <v>0</v>
      </c>
      <c r="AQ206" s="5">
        <f>(【RR部】各部予定・実績入力!C205)</f>
        <v>0</v>
      </c>
      <c r="AR206" s="7">
        <f>(【RR部】各部予定・実績入力!H205)</f>
        <v>0</v>
      </c>
      <c r="AS206" s="5">
        <f>(【SS部】各部予定・実績入力!C205)</f>
        <v>0</v>
      </c>
      <c r="AT206" s="7">
        <f>(【SS部】各部予定・実績入力!H205)</f>
        <v>0</v>
      </c>
      <c r="AU206" s="5">
        <f>('【TT部】各部予定・実績入力 '!C205)</f>
        <v>0</v>
      </c>
      <c r="AV206" s="7">
        <f>('【TT部】各部予定・実績入力 '!H205)</f>
        <v>0</v>
      </c>
    </row>
    <row r="207" spans="1:48" ht="21" customHeight="1" x14ac:dyDescent="0.25">
      <c r="A207" s="6" t="s">
        <v>64</v>
      </c>
      <c r="B207" s="6" t="s">
        <v>29</v>
      </c>
      <c r="C207" s="9" t="e">
        <f>(#REF!)</f>
        <v>#REF!</v>
      </c>
      <c r="D207" s="10" t="e">
        <f>(#REF!)</f>
        <v>#REF!</v>
      </c>
      <c r="E207" s="9" t="e">
        <f>(#REF!)</f>
        <v>#REF!</v>
      </c>
      <c r="F207" s="10" t="e">
        <f>(#REF!)</f>
        <v>#REF!</v>
      </c>
      <c r="G207" s="9" t="e">
        <f>(#REF!)</f>
        <v>#REF!</v>
      </c>
      <c r="H207" s="10" t="e">
        <f>(#REF!)</f>
        <v>#REF!</v>
      </c>
      <c r="I207" s="9" t="e">
        <f>(#REF!)</f>
        <v>#REF!</v>
      </c>
      <c r="J207" s="10" t="e">
        <f>(#REF!)</f>
        <v>#REF!</v>
      </c>
      <c r="K207" s="9" t="e">
        <f>(#REF!)</f>
        <v>#REF!</v>
      </c>
      <c r="L207" s="10" t="e">
        <f>(#REF!)</f>
        <v>#REF!</v>
      </c>
      <c r="M207" s="9" t="e">
        <f>(#REF!)</f>
        <v>#REF!</v>
      </c>
      <c r="N207" s="10" t="e">
        <f>(#REF!)</f>
        <v>#REF!</v>
      </c>
      <c r="O207" s="9" t="e">
        <f>(#REF!)</f>
        <v>#REF!</v>
      </c>
      <c r="P207" s="10" t="e">
        <f>(#REF!)</f>
        <v>#REF!</v>
      </c>
      <c r="Q207" s="9" t="e">
        <f>(#REF!)</f>
        <v>#REF!</v>
      </c>
      <c r="R207" s="10" t="e">
        <f>(#REF!)</f>
        <v>#REF!</v>
      </c>
      <c r="S207" s="9" t="e">
        <f>(#REF!)</f>
        <v>#REF!</v>
      </c>
      <c r="T207" s="10" t="e">
        <f>(#REF!)</f>
        <v>#REF!</v>
      </c>
      <c r="U207" s="9" t="e">
        <f>(#REF!)</f>
        <v>#REF!</v>
      </c>
      <c r="V207" s="10" t="e">
        <f>(#REF!)</f>
        <v>#REF!</v>
      </c>
      <c r="W207" s="9" t="e">
        <f>(#REF!)</f>
        <v>#REF!</v>
      </c>
      <c r="X207" s="10" t="e">
        <f>(#REF!)</f>
        <v>#REF!</v>
      </c>
      <c r="Y207" s="9" t="e">
        <f>(#REF!)</f>
        <v>#REF!</v>
      </c>
      <c r="Z207" s="10" t="e">
        <f>(#REF!)</f>
        <v>#REF!</v>
      </c>
      <c r="AA207" s="9" t="e">
        <f>(#REF!)</f>
        <v>#REF!</v>
      </c>
      <c r="AB207" s="10" t="e">
        <f>(#REF!)</f>
        <v>#REF!</v>
      </c>
      <c r="AC207" s="9" t="e">
        <f>(#REF!)</f>
        <v>#REF!</v>
      </c>
      <c r="AD207" s="10" t="e">
        <f>(#REF!)</f>
        <v>#REF!</v>
      </c>
      <c r="AE207" s="9" t="str">
        <f>(【野球部】各部予定・実績入力!C206)</f>
        <v>練習</v>
      </c>
      <c r="AF207" s="10">
        <f>(【野球部】各部予定・実績入力!H206)</f>
        <v>6.25E-2</v>
      </c>
      <c r="AG207" s="9">
        <f>('【MM部】各部予定・実績入力 '!C206)</f>
        <v>0</v>
      </c>
      <c r="AH207" s="10">
        <f>('【MM部】各部予定・実績入力 '!H206)</f>
        <v>0</v>
      </c>
      <c r="AI207" s="9">
        <f>('【NN部】各部予定・実績入力 '!C206)</f>
        <v>0</v>
      </c>
      <c r="AJ207" s="10">
        <f>('【NN部】各部予定・実績入力 '!H206)</f>
        <v>0</v>
      </c>
      <c r="AK207" s="9">
        <f>('【OO部】各部予定・実績入力 '!C206)</f>
        <v>0</v>
      </c>
      <c r="AL207" s="10">
        <f>('【OO部】各部予定・実績入力 '!H206)</f>
        <v>0</v>
      </c>
      <c r="AM207" s="9">
        <f>('【PP部】各部予定・実績入力 '!C206)</f>
        <v>0</v>
      </c>
      <c r="AN207" s="10">
        <f>('【PP部】各部予定・実績入力 '!H206)</f>
        <v>0</v>
      </c>
      <c r="AO207" s="9">
        <f>(【QQ部】各部予定・実績入力!C206)</f>
        <v>0</v>
      </c>
      <c r="AP207" s="10">
        <f>(【QQ部】各部予定・実績入力!H206)</f>
        <v>0</v>
      </c>
      <c r="AQ207" s="9">
        <f>(【RR部】各部予定・実績入力!C206)</f>
        <v>0</v>
      </c>
      <c r="AR207" s="10">
        <f>(【RR部】各部予定・実績入力!H206)</f>
        <v>0</v>
      </c>
      <c r="AS207" s="9">
        <f>(【SS部】各部予定・実績入力!C206)</f>
        <v>0</v>
      </c>
      <c r="AT207" s="10">
        <f>(【SS部】各部予定・実績入力!H206)</f>
        <v>0</v>
      </c>
      <c r="AU207" s="9">
        <f>('【TT部】各部予定・実績入力 '!C206)</f>
        <v>0</v>
      </c>
      <c r="AV207" s="10">
        <f>('【TT部】各部予定・実績入力 '!H206)</f>
        <v>0</v>
      </c>
    </row>
    <row r="208" spans="1:48" ht="21" customHeight="1" x14ac:dyDescent="0.25">
      <c r="A208" s="3"/>
      <c r="B208" s="3"/>
      <c r="C208" s="11" t="e">
        <f>(#REF!)</f>
        <v>#REF!</v>
      </c>
      <c r="D208" s="11" t="e">
        <f>(#REF!)</f>
        <v>#REF!</v>
      </c>
      <c r="E208" s="11" t="e">
        <f>(#REF!)</f>
        <v>#REF!</v>
      </c>
      <c r="F208" s="11" t="e">
        <f>(#REF!)</f>
        <v>#REF!</v>
      </c>
      <c r="G208" s="11" t="e">
        <f>(#REF!)</f>
        <v>#REF!</v>
      </c>
      <c r="H208" s="11" t="e">
        <f>(#REF!)</f>
        <v>#REF!</v>
      </c>
      <c r="I208" s="11" t="e">
        <f>(#REF!)</f>
        <v>#REF!</v>
      </c>
      <c r="J208" s="11" t="e">
        <f>(#REF!)</f>
        <v>#REF!</v>
      </c>
      <c r="K208" s="11" t="e">
        <f>(#REF!)</f>
        <v>#REF!</v>
      </c>
      <c r="L208" s="11" t="e">
        <f>(#REF!)</f>
        <v>#REF!</v>
      </c>
      <c r="M208" s="11" t="e">
        <f>(#REF!)</f>
        <v>#REF!</v>
      </c>
      <c r="N208" s="11" t="e">
        <f>(#REF!)</f>
        <v>#REF!</v>
      </c>
      <c r="O208" s="11" t="e">
        <f>(#REF!)</f>
        <v>#REF!</v>
      </c>
      <c r="P208" s="11" t="e">
        <f>(#REF!)</f>
        <v>#REF!</v>
      </c>
      <c r="Q208" s="11" t="e">
        <f>(#REF!)</f>
        <v>#REF!</v>
      </c>
      <c r="R208" s="11" t="e">
        <f>(#REF!)</f>
        <v>#REF!</v>
      </c>
      <c r="S208" s="11" t="e">
        <f>(#REF!)</f>
        <v>#REF!</v>
      </c>
      <c r="T208" s="11" t="e">
        <f>(#REF!)</f>
        <v>#REF!</v>
      </c>
      <c r="U208" s="11" t="e">
        <f>(#REF!)</f>
        <v>#REF!</v>
      </c>
      <c r="V208" s="11" t="e">
        <f>(#REF!)</f>
        <v>#REF!</v>
      </c>
      <c r="W208" s="11" t="e">
        <f>(#REF!)</f>
        <v>#REF!</v>
      </c>
      <c r="X208" s="11" t="e">
        <f>(#REF!)</f>
        <v>#REF!</v>
      </c>
      <c r="Y208" s="11" t="e">
        <f>(#REF!)</f>
        <v>#REF!</v>
      </c>
      <c r="Z208" s="11" t="e">
        <f>(#REF!)</f>
        <v>#REF!</v>
      </c>
      <c r="AA208" s="11" t="e">
        <f>(#REF!)</f>
        <v>#REF!</v>
      </c>
      <c r="AB208" s="11" t="e">
        <f>(#REF!)</f>
        <v>#REF!</v>
      </c>
      <c r="AC208" s="11" t="e">
        <f>(#REF!)</f>
        <v>#REF!</v>
      </c>
      <c r="AD208" s="11" t="e">
        <f>(#REF!)</f>
        <v>#REF!</v>
      </c>
      <c r="AE208" s="11">
        <f>(【野球部】各部予定・実績入力!C207)</f>
        <v>0</v>
      </c>
      <c r="AF208" s="11">
        <f>(【野球部】各部予定・実績入力!H207)</f>
        <v>0</v>
      </c>
      <c r="AG208" s="11">
        <f>('【MM部】各部予定・実績入力 '!C207)</f>
        <v>0</v>
      </c>
      <c r="AH208" s="11">
        <f>('【MM部】各部予定・実績入力 '!H207)</f>
        <v>0</v>
      </c>
      <c r="AI208" s="11">
        <f>('【NN部】各部予定・実績入力 '!C207)</f>
        <v>0</v>
      </c>
      <c r="AJ208" s="11">
        <f>('【NN部】各部予定・実績入力 '!H207)</f>
        <v>0</v>
      </c>
      <c r="AK208" s="11">
        <f>('【OO部】各部予定・実績入力 '!C207)</f>
        <v>0</v>
      </c>
      <c r="AL208" s="11">
        <f>('【OO部】各部予定・実績入力 '!H207)</f>
        <v>0</v>
      </c>
      <c r="AM208" s="11">
        <f>('【PP部】各部予定・実績入力 '!C207)</f>
        <v>0</v>
      </c>
      <c r="AN208" s="11">
        <f>('【PP部】各部予定・実績入力 '!H207)</f>
        <v>0</v>
      </c>
      <c r="AO208" s="11">
        <f>(【QQ部】各部予定・実績入力!C207)</f>
        <v>0</v>
      </c>
      <c r="AP208" s="11">
        <f>(【QQ部】各部予定・実績入力!H207)</f>
        <v>0</v>
      </c>
      <c r="AQ208" s="11">
        <f>(【RR部】各部予定・実績入力!C207)</f>
        <v>0</v>
      </c>
      <c r="AR208" s="11">
        <f>(【RR部】各部予定・実績入力!H207)</f>
        <v>0</v>
      </c>
      <c r="AS208" s="11">
        <f>(【SS部】各部予定・実績入力!C207)</f>
        <v>0</v>
      </c>
      <c r="AT208" s="11">
        <f>(【SS部】各部予定・実績入力!H207)</f>
        <v>0</v>
      </c>
      <c r="AU208" s="11">
        <f>('【TT部】各部予定・実績入力 '!C207)</f>
        <v>0</v>
      </c>
      <c r="AV208" s="11">
        <f>('【TT部】各部予定・実績入力 '!H207)</f>
        <v>0</v>
      </c>
    </row>
    <row r="209" spans="1:48" ht="21" customHeight="1" x14ac:dyDescent="0.3">
      <c r="A209" s="3"/>
      <c r="B209" s="3"/>
      <c r="C209" s="105" t="s">
        <v>2</v>
      </c>
      <c r="D209" s="106"/>
      <c r="E209" s="106"/>
      <c r="F209" s="106"/>
      <c r="G209" s="106"/>
      <c r="H209" s="106"/>
      <c r="I209" s="106"/>
      <c r="J209" s="106"/>
      <c r="K209" s="106"/>
      <c r="L209" s="106"/>
      <c r="M209" s="106"/>
      <c r="N209" s="106"/>
      <c r="O209" s="106"/>
      <c r="P209" s="106"/>
      <c r="Q209" s="106"/>
      <c r="R209" s="106"/>
      <c r="S209" s="106"/>
      <c r="T209" s="106"/>
      <c r="U209" s="106"/>
      <c r="V209" s="106"/>
      <c r="W209" s="106"/>
      <c r="X209" s="12" t="e">
        <f>(#REF!)</f>
        <v>#REF!</v>
      </c>
      <c r="Y209" s="12" t="e">
        <f>(#REF!)</f>
        <v>#REF!</v>
      </c>
      <c r="Z209" s="12" t="e">
        <f>(#REF!)</f>
        <v>#REF!</v>
      </c>
      <c r="AA209" s="12" t="e">
        <f>(#REF!)</f>
        <v>#REF!</v>
      </c>
      <c r="AB209" s="12" t="e">
        <f>(#REF!)</f>
        <v>#REF!</v>
      </c>
      <c r="AC209" s="12" t="e">
        <f>(#REF!)</f>
        <v>#REF!</v>
      </c>
      <c r="AD209" s="12" t="e">
        <f>(#REF!)</f>
        <v>#REF!</v>
      </c>
      <c r="AE209" s="12">
        <f>(【野球部】各部予定・実績入力!C208)</f>
        <v>0</v>
      </c>
      <c r="AF209" s="12">
        <f>(【野球部】各部予定・実績入力!H208)</f>
        <v>0</v>
      </c>
      <c r="AG209" s="12">
        <f>('【MM部】各部予定・実績入力 '!C208)</f>
        <v>0</v>
      </c>
      <c r="AH209" s="12">
        <f>('【MM部】各部予定・実績入力 '!H208)</f>
        <v>0</v>
      </c>
      <c r="AI209" s="12">
        <f>('【NN部】各部予定・実績入力 '!C208)</f>
        <v>0</v>
      </c>
      <c r="AJ209" s="12">
        <f>('【NN部】各部予定・実績入力 '!H208)</f>
        <v>0</v>
      </c>
      <c r="AK209" s="12">
        <f>('【OO部】各部予定・実績入力 '!C208)</f>
        <v>0</v>
      </c>
      <c r="AL209" s="12">
        <f>('【OO部】各部予定・実績入力 '!H208)</f>
        <v>0</v>
      </c>
      <c r="AM209" s="12">
        <f>('【PP部】各部予定・実績入力 '!C208)</f>
        <v>0</v>
      </c>
      <c r="AN209" s="12">
        <f>('【PP部】各部予定・実績入力 '!H208)</f>
        <v>0</v>
      </c>
      <c r="AO209" s="12">
        <f>(【QQ部】各部予定・実績入力!C208)</f>
        <v>0</v>
      </c>
      <c r="AP209" s="12">
        <f>(【QQ部】各部予定・実績入力!H208)</f>
        <v>0</v>
      </c>
      <c r="AQ209" s="12">
        <f>(【RR部】各部予定・実績入力!C208)</f>
        <v>0</v>
      </c>
      <c r="AR209" s="12">
        <f>(【RR部】各部予定・実績入力!H208)</f>
        <v>0</v>
      </c>
      <c r="AS209" s="12">
        <f>(【SS部】各部予定・実績入力!C208)</f>
        <v>0</v>
      </c>
      <c r="AT209" s="12">
        <f>(【SS部】各部予定・実績入力!H208)</f>
        <v>0</v>
      </c>
      <c r="AU209" s="12">
        <f>('【TT部】各部予定・実績入力 '!C208)</f>
        <v>0</v>
      </c>
      <c r="AV209" s="12">
        <f>('【TT部】各部予定・実績入力 '!H208)</f>
        <v>0</v>
      </c>
    </row>
    <row r="210" spans="1:48" ht="21" customHeight="1" x14ac:dyDescent="0.25">
      <c r="A210" s="2" t="s">
        <v>85</v>
      </c>
      <c r="B210" s="3"/>
      <c r="C210" s="103" t="s">
        <v>66</v>
      </c>
      <c r="D210" s="104"/>
      <c r="E210" s="103" t="s">
        <v>67</v>
      </c>
      <c r="F210" s="104"/>
      <c r="G210" s="103" t="s">
        <v>68</v>
      </c>
      <c r="H210" s="104"/>
      <c r="I210" s="103" t="s">
        <v>69</v>
      </c>
      <c r="J210" s="104"/>
      <c r="K210" s="103" t="s">
        <v>70</v>
      </c>
      <c r="L210" s="104"/>
      <c r="M210" s="103" t="s">
        <v>71</v>
      </c>
      <c r="N210" s="104"/>
      <c r="O210" s="103" t="s">
        <v>72</v>
      </c>
      <c r="P210" s="104"/>
      <c r="Q210" s="103" t="s">
        <v>73</v>
      </c>
      <c r="R210" s="104"/>
      <c r="S210" s="103" t="s">
        <v>74</v>
      </c>
      <c r="T210" s="104"/>
      <c r="U210" s="103" t="s">
        <v>75</v>
      </c>
      <c r="V210" s="104"/>
      <c r="W210" s="103" t="s">
        <v>76</v>
      </c>
      <c r="X210" s="104"/>
      <c r="Y210" s="103" t="s">
        <v>77</v>
      </c>
      <c r="Z210" s="104"/>
      <c r="AA210" s="103" t="s">
        <v>78</v>
      </c>
      <c r="AB210" s="104"/>
      <c r="AC210" s="103" t="s">
        <v>79</v>
      </c>
      <c r="AD210" s="104"/>
      <c r="AE210" s="103" t="s">
        <v>17</v>
      </c>
      <c r="AF210" s="104"/>
      <c r="AG210" s="103" t="s">
        <v>18</v>
      </c>
      <c r="AH210" s="104"/>
      <c r="AI210" s="103" t="s">
        <v>19</v>
      </c>
      <c r="AJ210" s="104"/>
      <c r="AK210" s="103" t="s">
        <v>20</v>
      </c>
      <c r="AL210" s="104"/>
      <c r="AM210" s="103" t="s">
        <v>21</v>
      </c>
      <c r="AN210" s="104"/>
      <c r="AO210" s="103" t="s">
        <v>22</v>
      </c>
      <c r="AP210" s="104"/>
      <c r="AQ210" s="103" t="s">
        <v>23</v>
      </c>
      <c r="AR210" s="104"/>
      <c r="AS210" s="103" t="s">
        <v>24</v>
      </c>
      <c r="AT210" s="104"/>
      <c r="AU210" s="103" t="s">
        <v>25</v>
      </c>
      <c r="AV210" s="104"/>
    </row>
    <row r="211" spans="1:48" ht="21" customHeight="1" x14ac:dyDescent="0.25">
      <c r="A211" s="3"/>
      <c r="B211" s="3"/>
      <c r="C211" s="5" t="s">
        <v>26</v>
      </c>
      <c r="D211" s="5" t="s">
        <v>27</v>
      </c>
      <c r="E211" s="5" t="s">
        <v>26</v>
      </c>
      <c r="F211" s="5" t="s">
        <v>27</v>
      </c>
      <c r="G211" s="5" t="s">
        <v>26</v>
      </c>
      <c r="H211" s="5" t="s">
        <v>27</v>
      </c>
      <c r="I211" s="5" t="s">
        <v>26</v>
      </c>
      <c r="J211" s="5" t="s">
        <v>27</v>
      </c>
      <c r="K211" s="5" t="s">
        <v>26</v>
      </c>
      <c r="L211" s="5" t="s">
        <v>27</v>
      </c>
      <c r="M211" s="5" t="s">
        <v>26</v>
      </c>
      <c r="N211" s="5" t="s">
        <v>27</v>
      </c>
      <c r="O211" s="5" t="s">
        <v>26</v>
      </c>
      <c r="P211" s="5" t="s">
        <v>27</v>
      </c>
      <c r="Q211" s="5" t="s">
        <v>26</v>
      </c>
      <c r="R211" s="5" t="s">
        <v>27</v>
      </c>
      <c r="S211" s="5" t="s">
        <v>26</v>
      </c>
      <c r="T211" s="5" t="s">
        <v>27</v>
      </c>
      <c r="U211" s="5" t="s">
        <v>26</v>
      </c>
      <c r="V211" s="5" t="s">
        <v>27</v>
      </c>
      <c r="W211" s="5" t="s">
        <v>26</v>
      </c>
      <c r="X211" s="5" t="s">
        <v>27</v>
      </c>
      <c r="Y211" s="5" t="s">
        <v>26</v>
      </c>
      <c r="Z211" s="5" t="s">
        <v>27</v>
      </c>
      <c r="AA211" s="5" t="s">
        <v>26</v>
      </c>
      <c r="AB211" s="5" t="s">
        <v>27</v>
      </c>
      <c r="AC211" s="5" t="s">
        <v>26</v>
      </c>
      <c r="AD211" s="5" t="s">
        <v>27</v>
      </c>
      <c r="AE211" s="5" t="s">
        <v>26</v>
      </c>
      <c r="AF211" s="5" t="s">
        <v>27</v>
      </c>
      <c r="AG211" s="5" t="s">
        <v>26</v>
      </c>
      <c r="AH211" s="5" t="s">
        <v>27</v>
      </c>
      <c r="AI211" s="5" t="s">
        <v>26</v>
      </c>
      <c r="AJ211" s="5" t="s">
        <v>27</v>
      </c>
      <c r="AK211" s="5" t="s">
        <v>26</v>
      </c>
      <c r="AL211" s="5" t="s">
        <v>27</v>
      </c>
      <c r="AM211" s="5" t="s">
        <v>26</v>
      </c>
      <c r="AN211" s="5" t="s">
        <v>27</v>
      </c>
      <c r="AO211" s="5" t="s">
        <v>26</v>
      </c>
      <c r="AP211" s="5" t="s">
        <v>27</v>
      </c>
      <c r="AQ211" s="5" t="s">
        <v>26</v>
      </c>
      <c r="AR211" s="5" t="s">
        <v>27</v>
      </c>
      <c r="AS211" s="5" t="s">
        <v>26</v>
      </c>
      <c r="AT211" s="5" t="s">
        <v>27</v>
      </c>
      <c r="AU211" s="5" t="s">
        <v>26</v>
      </c>
      <c r="AV211" s="5" t="s">
        <v>27</v>
      </c>
    </row>
    <row r="212" spans="1:48" ht="21" customHeight="1" x14ac:dyDescent="0.25">
      <c r="A212" s="20" t="s">
        <v>28</v>
      </c>
      <c r="B212" s="20" t="s">
        <v>31</v>
      </c>
      <c r="C212" s="5" t="e">
        <f>(#REF!)</f>
        <v>#REF!</v>
      </c>
      <c r="D212" s="7" t="e">
        <f>(#REF!)</f>
        <v>#REF!</v>
      </c>
      <c r="E212" s="5" t="e">
        <f>(#REF!)</f>
        <v>#REF!</v>
      </c>
      <c r="F212" s="7" t="e">
        <f>(#REF!)</f>
        <v>#REF!</v>
      </c>
      <c r="G212" s="5" t="e">
        <f>(#REF!)</f>
        <v>#REF!</v>
      </c>
      <c r="H212" s="7" t="e">
        <f>(#REF!)</f>
        <v>#REF!</v>
      </c>
      <c r="I212" s="5" t="e">
        <f>(#REF!)</f>
        <v>#REF!</v>
      </c>
      <c r="J212" s="7" t="e">
        <f>(#REF!)</f>
        <v>#REF!</v>
      </c>
      <c r="K212" s="5" t="e">
        <f>(#REF!)</f>
        <v>#REF!</v>
      </c>
      <c r="L212" s="7" t="e">
        <f>(#REF!)</f>
        <v>#REF!</v>
      </c>
      <c r="M212" s="5" t="e">
        <f>(#REF!)</f>
        <v>#REF!</v>
      </c>
      <c r="N212" s="7" t="e">
        <f>(#REF!)</f>
        <v>#REF!</v>
      </c>
      <c r="O212" s="5" t="e">
        <f>(#REF!)</f>
        <v>#REF!</v>
      </c>
      <c r="P212" s="7" t="e">
        <f>(#REF!)</f>
        <v>#REF!</v>
      </c>
      <c r="Q212" s="5" t="e">
        <f>(#REF!)</f>
        <v>#REF!</v>
      </c>
      <c r="R212" s="7" t="e">
        <f>(#REF!)</f>
        <v>#REF!</v>
      </c>
      <c r="S212" s="5" t="e">
        <f>(#REF!)</f>
        <v>#REF!</v>
      </c>
      <c r="T212" s="7" t="e">
        <f>(#REF!)</f>
        <v>#REF!</v>
      </c>
      <c r="U212" s="5" t="e">
        <f>(#REF!)</f>
        <v>#REF!</v>
      </c>
      <c r="V212" s="7" t="e">
        <f>(#REF!)</f>
        <v>#REF!</v>
      </c>
      <c r="W212" s="5" t="e">
        <f>(#REF!)</f>
        <v>#REF!</v>
      </c>
      <c r="X212" s="7" t="e">
        <f>(#REF!)</f>
        <v>#REF!</v>
      </c>
      <c r="Y212" s="5" t="e">
        <f>(#REF!)</f>
        <v>#REF!</v>
      </c>
      <c r="Z212" s="7" t="e">
        <f>(#REF!)</f>
        <v>#REF!</v>
      </c>
      <c r="AA212" s="5" t="e">
        <f>(#REF!)</f>
        <v>#REF!</v>
      </c>
      <c r="AB212" s="7" t="e">
        <f>(#REF!)</f>
        <v>#REF!</v>
      </c>
      <c r="AC212" s="5" t="e">
        <f>(#REF!)</f>
        <v>#REF!</v>
      </c>
      <c r="AD212" s="7" t="e">
        <f>(#REF!)</f>
        <v>#REF!</v>
      </c>
      <c r="AE212" s="5" t="str">
        <f>(【野球部】各部予定・実績入力!C211)</f>
        <v>休み</v>
      </c>
      <c r="AF212" s="7">
        <f>(【野球部】各部予定・実績入力!H211)</f>
        <v>0</v>
      </c>
      <c r="AG212" s="5">
        <f>('【MM部】各部予定・実績入力 '!C211)</f>
        <v>0</v>
      </c>
      <c r="AH212" s="7">
        <f>('【MM部】各部予定・実績入力 '!H211)</f>
        <v>0</v>
      </c>
      <c r="AI212" s="5">
        <f>('【NN部】各部予定・実績入力 '!C211)</f>
        <v>0</v>
      </c>
      <c r="AJ212" s="7">
        <f>('【NN部】各部予定・実績入力 '!H211)</f>
        <v>0</v>
      </c>
      <c r="AK212" s="5">
        <f>('【OO部】各部予定・実績入力 '!C211)</f>
        <v>0</v>
      </c>
      <c r="AL212" s="7">
        <f>('【OO部】各部予定・実績入力 '!H211)</f>
        <v>0</v>
      </c>
      <c r="AM212" s="5">
        <f>('【PP部】各部予定・実績入力 '!C211)</f>
        <v>0</v>
      </c>
      <c r="AN212" s="7">
        <f>('【PP部】各部予定・実績入力 '!H211)</f>
        <v>0</v>
      </c>
      <c r="AO212" s="5">
        <f>(【QQ部】各部予定・実績入力!C211)</f>
        <v>0</v>
      </c>
      <c r="AP212" s="7">
        <f>(【QQ部】各部予定・実績入力!H211)</f>
        <v>0</v>
      </c>
      <c r="AQ212" s="5">
        <f>(【RR部】各部予定・実績入力!C211)</f>
        <v>0</v>
      </c>
      <c r="AR212" s="7">
        <f>(【RR部】各部予定・実績入力!H211)</f>
        <v>0</v>
      </c>
      <c r="AS212" s="5">
        <f>(【SS部】各部予定・実績入力!C211)</f>
        <v>0</v>
      </c>
      <c r="AT212" s="7">
        <f>(【SS部】各部予定・実績入力!H211)</f>
        <v>0</v>
      </c>
      <c r="AU212" s="5">
        <f>('【TT部】各部予定・実績入力 '!C211)</f>
        <v>0</v>
      </c>
      <c r="AV212" s="7">
        <f>('【TT部】各部予定・実績入力 '!H211)</f>
        <v>0</v>
      </c>
    </row>
    <row r="213" spans="1:48" ht="21" customHeight="1" x14ac:dyDescent="0.25">
      <c r="A213" s="8" t="s">
        <v>30</v>
      </c>
      <c r="B213" s="8" t="s">
        <v>33</v>
      </c>
      <c r="C213" s="5" t="e">
        <f>(#REF!)</f>
        <v>#REF!</v>
      </c>
      <c r="D213" s="7" t="e">
        <f>(#REF!)</f>
        <v>#REF!</v>
      </c>
      <c r="E213" s="5" t="e">
        <f>(#REF!)</f>
        <v>#REF!</v>
      </c>
      <c r="F213" s="7" t="e">
        <f>(#REF!)</f>
        <v>#REF!</v>
      </c>
      <c r="G213" s="5" t="e">
        <f>(#REF!)</f>
        <v>#REF!</v>
      </c>
      <c r="H213" s="7" t="e">
        <f>(#REF!)</f>
        <v>#REF!</v>
      </c>
      <c r="I213" s="5" t="e">
        <f>(#REF!)</f>
        <v>#REF!</v>
      </c>
      <c r="J213" s="7" t="e">
        <f>(#REF!)</f>
        <v>#REF!</v>
      </c>
      <c r="K213" s="5" t="e">
        <f>(#REF!)</f>
        <v>#REF!</v>
      </c>
      <c r="L213" s="7" t="e">
        <f>(#REF!)</f>
        <v>#REF!</v>
      </c>
      <c r="M213" s="5" t="e">
        <f>(#REF!)</f>
        <v>#REF!</v>
      </c>
      <c r="N213" s="7" t="e">
        <f>(#REF!)</f>
        <v>#REF!</v>
      </c>
      <c r="O213" s="5" t="e">
        <f>(#REF!)</f>
        <v>#REF!</v>
      </c>
      <c r="P213" s="7" t="e">
        <f>(#REF!)</f>
        <v>#REF!</v>
      </c>
      <c r="Q213" s="5" t="e">
        <f>(#REF!)</f>
        <v>#REF!</v>
      </c>
      <c r="R213" s="7" t="e">
        <f>(#REF!)</f>
        <v>#REF!</v>
      </c>
      <c r="S213" s="5" t="e">
        <f>(#REF!)</f>
        <v>#REF!</v>
      </c>
      <c r="T213" s="7" t="e">
        <f>(#REF!)</f>
        <v>#REF!</v>
      </c>
      <c r="U213" s="5" t="e">
        <f>(#REF!)</f>
        <v>#REF!</v>
      </c>
      <c r="V213" s="7" t="e">
        <f>(#REF!)</f>
        <v>#REF!</v>
      </c>
      <c r="W213" s="5" t="e">
        <f>(#REF!)</f>
        <v>#REF!</v>
      </c>
      <c r="X213" s="7" t="e">
        <f>(#REF!)</f>
        <v>#REF!</v>
      </c>
      <c r="Y213" s="5" t="e">
        <f>(#REF!)</f>
        <v>#REF!</v>
      </c>
      <c r="Z213" s="7" t="e">
        <f>(#REF!)</f>
        <v>#REF!</v>
      </c>
      <c r="AA213" s="5" t="e">
        <f>(#REF!)</f>
        <v>#REF!</v>
      </c>
      <c r="AB213" s="7" t="e">
        <f>(#REF!)</f>
        <v>#REF!</v>
      </c>
      <c r="AC213" s="5" t="e">
        <f>(#REF!)</f>
        <v>#REF!</v>
      </c>
      <c r="AD213" s="7" t="e">
        <f>(#REF!)</f>
        <v>#REF!</v>
      </c>
      <c r="AE213" s="5" t="str">
        <f>(【野球部】各部予定・実績入力!C212)</f>
        <v>練習</v>
      </c>
      <c r="AF213" s="7">
        <f>(【野球部】各部予定・実績入力!H212)</f>
        <v>4.166666666666663E-2</v>
      </c>
      <c r="AG213" s="5">
        <f>('【MM部】各部予定・実績入力 '!C212)</f>
        <v>0</v>
      </c>
      <c r="AH213" s="7">
        <f>('【MM部】各部予定・実績入力 '!H212)</f>
        <v>0</v>
      </c>
      <c r="AI213" s="5">
        <f>('【NN部】各部予定・実績入力 '!C212)</f>
        <v>0</v>
      </c>
      <c r="AJ213" s="7">
        <f>('【NN部】各部予定・実績入力 '!H212)</f>
        <v>0</v>
      </c>
      <c r="AK213" s="5">
        <f>('【OO部】各部予定・実績入力 '!C212)</f>
        <v>0</v>
      </c>
      <c r="AL213" s="7">
        <f>('【OO部】各部予定・実績入力 '!H212)</f>
        <v>0</v>
      </c>
      <c r="AM213" s="5">
        <f>('【PP部】各部予定・実績入力 '!C212)</f>
        <v>0</v>
      </c>
      <c r="AN213" s="7">
        <f>('【PP部】各部予定・実績入力 '!H212)</f>
        <v>0</v>
      </c>
      <c r="AO213" s="5">
        <f>(【QQ部】各部予定・実績入力!C212)</f>
        <v>0</v>
      </c>
      <c r="AP213" s="7">
        <f>(【QQ部】各部予定・実績入力!H212)</f>
        <v>0</v>
      </c>
      <c r="AQ213" s="5">
        <f>(【RR部】各部予定・実績入力!C212)</f>
        <v>0</v>
      </c>
      <c r="AR213" s="7">
        <f>(【RR部】各部予定・実績入力!H212)</f>
        <v>0</v>
      </c>
      <c r="AS213" s="5">
        <f>(【SS部】各部予定・実績入力!C212)</f>
        <v>0</v>
      </c>
      <c r="AT213" s="7">
        <f>(【SS部】各部予定・実績入力!H212)</f>
        <v>0</v>
      </c>
      <c r="AU213" s="5">
        <f>('【TT部】各部予定・実績入力 '!C212)</f>
        <v>0</v>
      </c>
      <c r="AV213" s="7">
        <f>('【TT部】各部予定・実績入力 '!H212)</f>
        <v>0</v>
      </c>
    </row>
    <row r="214" spans="1:48" ht="21" customHeight="1" x14ac:dyDescent="0.25">
      <c r="A214" s="8" t="s">
        <v>32</v>
      </c>
      <c r="B214" s="8" t="s">
        <v>35</v>
      </c>
      <c r="C214" s="5" t="e">
        <f>(#REF!)</f>
        <v>#REF!</v>
      </c>
      <c r="D214" s="7" t="e">
        <f>(#REF!)</f>
        <v>#REF!</v>
      </c>
      <c r="E214" s="5" t="e">
        <f>(#REF!)</f>
        <v>#REF!</v>
      </c>
      <c r="F214" s="7" t="e">
        <f>(#REF!)</f>
        <v>#REF!</v>
      </c>
      <c r="G214" s="5" t="e">
        <f>(#REF!)</f>
        <v>#REF!</v>
      </c>
      <c r="H214" s="7" t="e">
        <f>(#REF!)</f>
        <v>#REF!</v>
      </c>
      <c r="I214" s="5" t="e">
        <f>(#REF!)</f>
        <v>#REF!</v>
      </c>
      <c r="J214" s="7" t="e">
        <f>(#REF!)</f>
        <v>#REF!</v>
      </c>
      <c r="K214" s="5" t="e">
        <f>(#REF!)</f>
        <v>#REF!</v>
      </c>
      <c r="L214" s="7" t="e">
        <f>(#REF!)</f>
        <v>#REF!</v>
      </c>
      <c r="M214" s="5" t="e">
        <f>(#REF!)</f>
        <v>#REF!</v>
      </c>
      <c r="N214" s="7" t="e">
        <f>(#REF!)</f>
        <v>#REF!</v>
      </c>
      <c r="O214" s="5" t="e">
        <f>(#REF!)</f>
        <v>#REF!</v>
      </c>
      <c r="P214" s="7" t="e">
        <f>(#REF!)</f>
        <v>#REF!</v>
      </c>
      <c r="Q214" s="5" t="e">
        <f>(#REF!)</f>
        <v>#REF!</v>
      </c>
      <c r="R214" s="7" t="e">
        <f>(#REF!)</f>
        <v>#REF!</v>
      </c>
      <c r="S214" s="5" t="e">
        <f>(#REF!)</f>
        <v>#REF!</v>
      </c>
      <c r="T214" s="7" t="e">
        <f>(#REF!)</f>
        <v>#REF!</v>
      </c>
      <c r="U214" s="5" t="e">
        <f>(#REF!)</f>
        <v>#REF!</v>
      </c>
      <c r="V214" s="7" t="e">
        <f>(#REF!)</f>
        <v>#REF!</v>
      </c>
      <c r="W214" s="5" t="e">
        <f>(#REF!)</f>
        <v>#REF!</v>
      </c>
      <c r="X214" s="7" t="e">
        <f>(#REF!)</f>
        <v>#REF!</v>
      </c>
      <c r="Y214" s="5" t="e">
        <f>(#REF!)</f>
        <v>#REF!</v>
      </c>
      <c r="Z214" s="7" t="e">
        <f>(#REF!)</f>
        <v>#REF!</v>
      </c>
      <c r="AA214" s="5" t="e">
        <f>(#REF!)</f>
        <v>#REF!</v>
      </c>
      <c r="AB214" s="7" t="e">
        <f>(#REF!)</f>
        <v>#REF!</v>
      </c>
      <c r="AC214" s="5" t="e">
        <f>(#REF!)</f>
        <v>#REF!</v>
      </c>
      <c r="AD214" s="7" t="e">
        <f>(#REF!)</f>
        <v>#REF!</v>
      </c>
      <c r="AE214" s="5" t="str">
        <f>(【野球部】各部予定・実績入力!C213)</f>
        <v>練習</v>
      </c>
      <c r="AF214" s="7">
        <f>(【野球部】各部予定・実績入力!H213)</f>
        <v>4.166666666666663E-2</v>
      </c>
      <c r="AG214" s="5">
        <f>('【MM部】各部予定・実績入力 '!C213)</f>
        <v>0</v>
      </c>
      <c r="AH214" s="7">
        <f>('【MM部】各部予定・実績入力 '!H213)</f>
        <v>0</v>
      </c>
      <c r="AI214" s="5">
        <f>('【NN部】各部予定・実績入力 '!C213)</f>
        <v>0</v>
      </c>
      <c r="AJ214" s="7">
        <f>('【NN部】各部予定・実績入力 '!H213)</f>
        <v>0</v>
      </c>
      <c r="AK214" s="5">
        <f>('【OO部】各部予定・実績入力 '!C213)</f>
        <v>0</v>
      </c>
      <c r="AL214" s="7">
        <f>('【OO部】各部予定・実績入力 '!H213)</f>
        <v>0</v>
      </c>
      <c r="AM214" s="5">
        <f>('【PP部】各部予定・実績入力 '!C213)</f>
        <v>0</v>
      </c>
      <c r="AN214" s="7">
        <f>('【PP部】各部予定・実績入力 '!H213)</f>
        <v>0</v>
      </c>
      <c r="AO214" s="5">
        <f>(【QQ部】各部予定・実績入力!C213)</f>
        <v>0</v>
      </c>
      <c r="AP214" s="7">
        <f>(【QQ部】各部予定・実績入力!H213)</f>
        <v>0</v>
      </c>
      <c r="AQ214" s="5">
        <f>(【RR部】各部予定・実績入力!C213)</f>
        <v>0</v>
      </c>
      <c r="AR214" s="7">
        <f>(【RR部】各部予定・実績入力!H213)</f>
        <v>0</v>
      </c>
      <c r="AS214" s="5">
        <f>(【SS部】各部予定・実績入力!C213)</f>
        <v>0</v>
      </c>
      <c r="AT214" s="7">
        <f>(【SS部】各部予定・実績入力!H213)</f>
        <v>0</v>
      </c>
      <c r="AU214" s="5">
        <f>('【TT部】各部予定・実績入力 '!C213)</f>
        <v>0</v>
      </c>
      <c r="AV214" s="7">
        <f>('【TT部】各部予定・実績入力 '!H213)</f>
        <v>0</v>
      </c>
    </row>
    <row r="215" spans="1:48" ht="21" customHeight="1" x14ac:dyDescent="0.25">
      <c r="A215" s="8" t="s">
        <v>34</v>
      </c>
      <c r="B215" s="8" t="s">
        <v>37</v>
      </c>
      <c r="C215" s="5" t="e">
        <f>(#REF!)</f>
        <v>#REF!</v>
      </c>
      <c r="D215" s="7" t="e">
        <f>(#REF!)</f>
        <v>#REF!</v>
      </c>
      <c r="E215" s="5" t="e">
        <f>(#REF!)</f>
        <v>#REF!</v>
      </c>
      <c r="F215" s="7" t="e">
        <f>(#REF!)</f>
        <v>#REF!</v>
      </c>
      <c r="G215" s="5" t="e">
        <f>(#REF!)</f>
        <v>#REF!</v>
      </c>
      <c r="H215" s="7" t="e">
        <f>(#REF!)</f>
        <v>#REF!</v>
      </c>
      <c r="I215" s="5" t="e">
        <f>(#REF!)</f>
        <v>#REF!</v>
      </c>
      <c r="J215" s="7" t="e">
        <f>(#REF!)</f>
        <v>#REF!</v>
      </c>
      <c r="K215" s="5" t="e">
        <f>(#REF!)</f>
        <v>#REF!</v>
      </c>
      <c r="L215" s="7" t="e">
        <f>(#REF!)</f>
        <v>#REF!</v>
      </c>
      <c r="M215" s="5" t="e">
        <f>(#REF!)</f>
        <v>#REF!</v>
      </c>
      <c r="N215" s="7" t="e">
        <f>(#REF!)</f>
        <v>#REF!</v>
      </c>
      <c r="O215" s="5" t="e">
        <f>(#REF!)</f>
        <v>#REF!</v>
      </c>
      <c r="P215" s="7" t="e">
        <f>(#REF!)</f>
        <v>#REF!</v>
      </c>
      <c r="Q215" s="5" t="e">
        <f>(#REF!)</f>
        <v>#REF!</v>
      </c>
      <c r="R215" s="7" t="e">
        <f>(#REF!)</f>
        <v>#REF!</v>
      </c>
      <c r="S215" s="5" t="e">
        <f>(#REF!)</f>
        <v>#REF!</v>
      </c>
      <c r="T215" s="7" t="e">
        <f>(#REF!)</f>
        <v>#REF!</v>
      </c>
      <c r="U215" s="5" t="e">
        <f>(#REF!)</f>
        <v>#REF!</v>
      </c>
      <c r="V215" s="7" t="e">
        <f>(#REF!)</f>
        <v>#REF!</v>
      </c>
      <c r="W215" s="5" t="e">
        <f>(#REF!)</f>
        <v>#REF!</v>
      </c>
      <c r="X215" s="7" t="e">
        <f>(#REF!)</f>
        <v>#REF!</v>
      </c>
      <c r="Y215" s="5" t="e">
        <f>(#REF!)</f>
        <v>#REF!</v>
      </c>
      <c r="Z215" s="7" t="e">
        <f>(#REF!)</f>
        <v>#REF!</v>
      </c>
      <c r="AA215" s="5" t="e">
        <f>(#REF!)</f>
        <v>#REF!</v>
      </c>
      <c r="AB215" s="7" t="e">
        <f>(#REF!)</f>
        <v>#REF!</v>
      </c>
      <c r="AC215" s="5" t="e">
        <f>(#REF!)</f>
        <v>#REF!</v>
      </c>
      <c r="AD215" s="7" t="e">
        <f>(#REF!)</f>
        <v>#REF!</v>
      </c>
      <c r="AE215" s="5" t="str">
        <f>(【野球部】各部予定・実績入力!C214)</f>
        <v>休み</v>
      </c>
      <c r="AF215" s="7">
        <f>(【野球部】各部予定・実績入力!H214)</f>
        <v>0</v>
      </c>
      <c r="AG215" s="5">
        <f>('【MM部】各部予定・実績入力 '!C214)</f>
        <v>0</v>
      </c>
      <c r="AH215" s="7">
        <f>('【MM部】各部予定・実績入力 '!H214)</f>
        <v>0</v>
      </c>
      <c r="AI215" s="5">
        <f>('【NN部】各部予定・実績入力 '!C214)</f>
        <v>0</v>
      </c>
      <c r="AJ215" s="7">
        <f>('【NN部】各部予定・実績入力 '!H214)</f>
        <v>0</v>
      </c>
      <c r="AK215" s="5">
        <f>('【OO部】各部予定・実績入力 '!C214)</f>
        <v>0</v>
      </c>
      <c r="AL215" s="7">
        <f>('【OO部】各部予定・実績入力 '!H214)</f>
        <v>0</v>
      </c>
      <c r="AM215" s="5">
        <f>('【PP部】各部予定・実績入力 '!C214)</f>
        <v>0</v>
      </c>
      <c r="AN215" s="7">
        <f>('【PP部】各部予定・実績入力 '!H214)</f>
        <v>0</v>
      </c>
      <c r="AO215" s="5">
        <f>(【QQ部】各部予定・実績入力!C214)</f>
        <v>0</v>
      </c>
      <c r="AP215" s="7">
        <f>(【QQ部】各部予定・実績入力!H214)</f>
        <v>0</v>
      </c>
      <c r="AQ215" s="5">
        <f>(【RR部】各部予定・実績入力!C214)</f>
        <v>0</v>
      </c>
      <c r="AR215" s="7">
        <f>(【RR部】各部予定・実績入力!H214)</f>
        <v>0</v>
      </c>
      <c r="AS215" s="5">
        <f>(【SS部】各部予定・実績入力!C214)</f>
        <v>0</v>
      </c>
      <c r="AT215" s="7">
        <f>(【SS部】各部予定・実績入力!H214)</f>
        <v>0</v>
      </c>
      <c r="AU215" s="5">
        <f>('【TT部】各部予定・実績入力 '!C214)</f>
        <v>0</v>
      </c>
      <c r="AV215" s="7">
        <f>('【TT部】各部予定・実績入力 '!H214)</f>
        <v>0</v>
      </c>
    </row>
    <row r="216" spans="1:48" ht="21" customHeight="1" x14ac:dyDescent="0.25">
      <c r="A216" s="8" t="s">
        <v>36</v>
      </c>
      <c r="B216" s="8" t="s">
        <v>39</v>
      </c>
      <c r="C216" s="5" t="e">
        <f>(#REF!)</f>
        <v>#REF!</v>
      </c>
      <c r="D216" s="7" t="e">
        <f>(#REF!)</f>
        <v>#REF!</v>
      </c>
      <c r="E216" s="5" t="e">
        <f>(#REF!)</f>
        <v>#REF!</v>
      </c>
      <c r="F216" s="7" t="e">
        <f>(#REF!)</f>
        <v>#REF!</v>
      </c>
      <c r="G216" s="5" t="e">
        <f>(#REF!)</f>
        <v>#REF!</v>
      </c>
      <c r="H216" s="7" t="e">
        <f>(#REF!)</f>
        <v>#REF!</v>
      </c>
      <c r="I216" s="5" t="e">
        <f>(#REF!)</f>
        <v>#REF!</v>
      </c>
      <c r="J216" s="7" t="e">
        <f>(#REF!)</f>
        <v>#REF!</v>
      </c>
      <c r="K216" s="5" t="e">
        <f>(#REF!)</f>
        <v>#REF!</v>
      </c>
      <c r="L216" s="7" t="e">
        <f>(#REF!)</f>
        <v>#REF!</v>
      </c>
      <c r="M216" s="5" t="e">
        <f>(#REF!)</f>
        <v>#REF!</v>
      </c>
      <c r="N216" s="7" t="e">
        <f>(#REF!)</f>
        <v>#REF!</v>
      </c>
      <c r="O216" s="5" t="e">
        <f>(#REF!)</f>
        <v>#REF!</v>
      </c>
      <c r="P216" s="7" t="e">
        <f>(#REF!)</f>
        <v>#REF!</v>
      </c>
      <c r="Q216" s="5" t="e">
        <f>(#REF!)</f>
        <v>#REF!</v>
      </c>
      <c r="R216" s="7" t="e">
        <f>(#REF!)</f>
        <v>#REF!</v>
      </c>
      <c r="S216" s="5" t="e">
        <f>(#REF!)</f>
        <v>#REF!</v>
      </c>
      <c r="T216" s="7" t="e">
        <f>(#REF!)</f>
        <v>#REF!</v>
      </c>
      <c r="U216" s="5" t="e">
        <f>(#REF!)</f>
        <v>#REF!</v>
      </c>
      <c r="V216" s="7" t="e">
        <f>(#REF!)</f>
        <v>#REF!</v>
      </c>
      <c r="W216" s="5" t="e">
        <f>(#REF!)</f>
        <v>#REF!</v>
      </c>
      <c r="X216" s="7" t="e">
        <f>(#REF!)</f>
        <v>#REF!</v>
      </c>
      <c r="Y216" s="5" t="e">
        <f>(#REF!)</f>
        <v>#REF!</v>
      </c>
      <c r="Z216" s="7" t="e">
        <f>(#REF!)</f>
        <v>#REF!</v>
      </c>
      <c r="AA216" s="5" t="e">
        <f>(#REF!)</f>
        <v>#REF!</v>
      </c>
      <c r="AB216" s="7" t="e">
        <f>(#REF!)</f>
        <v>#REF!</v>
      </c>
      <c r="AC216" s="5" t="e">
        <f>(#REF!)</f>
        <v>#REF!</v>
      </c>
      <c r="AD216" s="7" t="e">
        <f>(#REF!)</f>
        <v>#REF!</v>
      </c>
      <c r="AE216" s="5" t="str">
        <f>(【野球部】各部予定・実績入力!C215)</f>
        <v>休み</v>
      </c>
      <c r="AF216" s="7">
        <f>(【野球部】各部予定・実績入力!H215)</f>
        <v>0.16666666666666669</v>
      </c>
      <c r="AG216" s="5">
        <f>('【MM部】各部予定・実績入力 '!C215)</f>
        <v>0</v>
      </c>
      <c r="AH216" s="7">
        <f>('【MM部】各部予定・実績入力 '!H215)</f>
        <v>0</v>
      </c>
      <c r="AI216" s="5">
        <f>('【NN部】各部予定・実績入力 '!C215)</f>
        <v>0</v>
      </c>
      <c r="AJ216" s="7">
        <f>('【NN部】各部予定・実績入力 '!H215)</f>
        <v>0</v>
      </c>
      <c r="AK216" s="5">
        <f>('【OO部】各部予定・実績入力 '!C215)</f>
        <v>0</v>
      </c>
      <c r="AL216" s="7">
        <f>('【OO部】各部予定・実績入力 '!H215)</f>
        <v>0</v>
      </c>
      <c r="AM216" s="5">
        <f>('【PP部】各部予定・実績入力 '!C215)</f>
        <v>0</v>
      </c>
      <c r="AN216" s="7">
        <f>('【PP部】各部予定・実績入力 '!H215)</f>
        <v>0</v>
      </c>
      <c r="AO216" s="5">
        <f>(【QQ部】各部予定・実績入力!C215)</f>
        <v>0</v>
      </c>
      <c r="AP216" s="7">
        <f>(【QQ部】各部予定・実績入力!H215)</f>
        <v>0</v>
      </c>
      <c r="AQ216" s="5">
        <f>(【RR部】各部予定・実績入力!C215)</f>
        <v>0</v>
      </c>
      <c r="AR216" s="7">
        <f>(【RR部】各部予定・実績入力!H215)</f>
        <v>0</v>
      </c>
      <c r="AS216" s="5">
        <f>(【SS部】各部予定・実績入力!C215)</f>
        <v>0</v>
      </c>
      <c r="AT216" s="7">
        <f>(【SS部】各部予定・実績入力!H215)</f>
        <v>0</v>
      </c>
      <c r="AU216" s="5">
        <f>('【TT部】各部予定・実績入力 '!C215)</f>
        <v>0</v>
      </c>
      <c r="AV216" s="7">
        <f>('【TT部】各部予定・実績入力 '!H215)</f>
        <v>0</v>
      </c>
    </row>
    <row r="217" spans="1:48" ht="21" customHeight="1" x14ac:dyDescent="0.25">
      <c r="A217" s="8" t="s">
        <v>38</v>
      </c>
      <c r="B217" s="8" t="s">
        <v>41</v>
      </c>
      <c r="C217" s="5" t="e">
        <f>(#REF!)</f>
        <v>#REF!</v>
      </c>
      <c r="D217" s="7" t="e">
        <f>(#REF!)</f>
        <v>#REF!</v>
      </c>
      <c r="E217" s="5" t="e">
        <f>(#REF!)</f>
        <v>#REF!</v>
      </c>
      <c r="F217" s="7" t="e">
        <f>(#REF!)</f>
        <v>#REF!</v>
      </c>
      <c r="G217" s="5" t="e">
        <f>(#REF!)</f>
        <v>#REF!</v>
      </c>
      <c r="H217" s="7" t="e">
        <f>(#REF!)</f>
        <v>#REF!</v>
      </c>
      <c r="I217" s="5" t="e">
        <f>(#REF!)</f>
        <v>#REF!</v>
      </c>
      <c r="J217" s="7" t="e">
        <f>(#REF!)</f>
        <v>#REF!</v>
      </c>
      <c r="K217" s="5" t="e">
        <f>(#REF!)</f>
        <v>#REF!</v>
      </c>
      <c r="L217" s="7" t="e">
        <f>(#REF!)</f>
        <v>#REF!</v>
      </c>
      <c r="M217" s="5" t="e">
        <f>(#REF!)</f>
        <v>#REF!</v>
      </c>
      <c r="N217" s="7" t="e">
        <f>(#REF!)</f>
        <v>#REF!</v>
      </c>
      <c r="O217" s="5" t="e">
        <f>(#REF!)</f>
        <v>#REF!</v>
      </c>
      <c r="P217" s="7" t="e">
        <f>(#REF!)</f>
        <v>#REF!</v>
      </c>
      <c r="Q217" s="5" t="e">
        <f>(#REF!)</f>
        <v>#REF!</v>
      </c>
      <c r="R217" s="7" t="e">
        <f>(#REF!)</f>
        <v>#REF!</v>
      </c>
      <c r="S217" s="5" t="e">
        <f>(#REF!)</f>
        <v>#REF!</v>
      </c>
      <c r="T217" s="7" t="e">
        <f>(#REF!)</f>
        <v>#REF!</v>
      </c>
      <c r="U217" s="5" t="e">
        <f>(#REF!)</f>
        <v>#REF!</v>
      </c>
      <c r="V217" s="7" t="e">
        <f>(#REF!)</f>
        <v>#REF!</v>
      </c>
      <c r="W217" s="5" t="e">
        <f>(#REF!)</f>
        <v>#REF!</v>
      </c>
      <c r="X217" s="7" t="e">
        <f>(#REF!)</f>
        <v>#REF!</v>
      </c>
      <c r="Y217" s="5" t="e">
        <f>(#REF!)</f>
        <v>#REF!</v>
      </c>
      <c r="Z217" s="7" t="e">
        <f>(#REF!)</f>
        <v>#REF!</v>
      </c>
      <c r="AA217" s="5" t="e">
        <f>(#REF!)</f>
        <v>#REF!</v>
      </c>
      <c r="AB217" s="7" t="e">
        <f>(#REF!)</f>
        <v>#REF!</v>
      </c>
      <c r="AC217" s="5" t="e">
        <f>(#REF!)</f>
        <v>#REF!</v>
      </c>
      <c r="AD217" s="7" t="e">
        <f>(#REF!)</f>
        <v>#REF!</v>
      </c>
      <c r="AE217" s="5" t="str">
        <f>(【野球部】各部予定・実績入力!C216)</f>
        <v>休み</v>
      </c>
      <c r="AF217" s="7">
        <f>(【野球部】各部予定・実績入力!H216)</f>
        <v>0</v>
      </c>
      <c r="AG217" s="5">
        <f>('【MM部】各部予定・実績入力 '!C216)</f>
        <v>0</v>
      </c>
      <c r="AH217" s="7">
        <f>('【MM部】各部予定・実績入力 '!H216)</f>
        <v>0</v>
      </c>
      <c r="AI217" s="5">
        <f>('【NN部】各部予定・実績入力 '!C216)</f>
        <v>0</v>
      </c>
      <c r="AJ217" s="7">
        <f>('【NN部】各部予定・実績入力 '!H216)</f>
        <v>0</v>
      </c>
      <c r="AK217" s="5">
        <f>('【OO部】各部予定・実績入力 '!C216)</f>
        <v>0</v>
      </c>
      <c r="AL217" s="7">
        <f>('【OO部】各部予定・実績入力 '!H216)</f>
        <v>0</v>
      </c>
      <c r="AM217" s="5">
        <f>('【PP部】各部予定・実績入力 '!C216)</f>
        <v>0</v>
      </c>
      <c r="AN217" s="7">
        <f>('【PP部】各部予定・実績入力 '!H216)</f>
        <v>0</v>
      </c>
      <c r="AO217" s="5">
        <f>(【QQ部】各部予定・実績入力!C216)</f>
        <v>0</v>
      </c>
      <c r="AP217" s="7">
        <f>(【QQ部】各部予定・実績入力!H216)</f>
        <v>0</v>
      </c>
      <c r="AQ217" s="5">
        <f>(【RR部】各部予定・実績入力!C216)</f>
        <v>0</v>
      </c>
      <c r="AR217" s="7">
        <f>(【RR部】各部予定・実績入力!H216)</f>
        <v>0</v>
      </c>
      <c r="AS217" s="5">
        <f>(【SS部】各部予定・実績入力!C216)</f>
        <v>0</v>
      </c>
      <c r="AT217" s="7">
        <f>(【SS部】各部予定・実績入力!H216)</f>
        <v>0</v>
      </c>
      <c r="AU217" s="5">
        <f>('【TT部】各部予定・実績入力 '!C216)</f>
        <v>0</v>
      </c>
      <c r="AV217" s="7">
        <f>('【TT部】各部予定・実績入力 '!H216)</f>
        <v>0</v>
      </c>
    </row>
    <row r="218" spans="1:48" ht="21" customHeight="1" x14ac:dyDescent="0.25">
      <c r="A218" s="6" t="s">
        <v>40</v>
      </c>
      <c r="B218" s="6" t="s">
        <v>29</v>
      </c>
      <c r="C218" s="5" t="e">
        <f>(#REF!)</f>
        <v>#REF!</v>
      </c>
      <c r="D218" s="7" t="e">
        <f>(#REF!)</f>
        <v>#REF!</v>
      </c>
      <c r="E218" s="5" t="e">
        <f>(#REF!)</f>
        <v>#REF!</v>
      </c>
      <c r="F218" s="7" t="e">
        <f>(#REF!)</f>
        <v>#REF!</v>
      </c>
      <c r="G218" s="5" t="e">
        <f>(#REF!)</f>
        <v>#REF!</v>
      </c>
      <c r="H218" s="7" t="e">
        <f>(#REF!)</f>
        <v>#REF!</v>
      </c>
      <c r="I218" s="5" t="e">
        <f>(#REF!)</f>
        <v>#REF!</v>
      </c>
      <c r="J218" s="7" t="e">
        <f>(#REF!)</f>
        <v>#REF!</v>
      </c>
      <c r="K218" s="5" t="e">
        <f>(#REF!)</f>
        <v>#REF!</v>
      </c>
      <c r="L218" s="7" t="e">
        <f>(#REF!)</f>
        <v>#REF!</v>
      </c>
      <c r="M218" s="5" t="e">
        <f>(#REF!)</f>
        <v>#REF!</v>
      </c>
      <c r="N218" s="7" t="e">
        <f>(#REF!)</f>
        <v>#REF!</v>
      </c>
      <c r="O218" s="5" t="e">
        <f>(#REF!)</f>
        <v>#REF!</v>
      </c>
      <c r="P218" s="7" t="e">
        <f>(#REF!)</f>
        <v>#REF!</v>
      </c>
      <c r="Q218" s="5" t="e">
        <f>(#REF!)</f>
        <v>#REF!</v>
      </c>
      <c r="R218" s="7" t="e">
        <f>(#REF!)</f>
        <v>#REF!</v>
      </c>
      <c r="S218" s="5" t="e">
        <f>(#REF!)</f>
        <v>#REF!</v>
      </c>
      <c r="T218" s="7" t="e">
        <f>(#REF!)</f>
        <v>#REF!</v>
      </c>
      <c r="U218" s="5" t="e">
        <f>(#REF!)</f>
        <v>#REF!</v>
      </c>
      <c r="V218" s="7" t="e">
        <f>(#REF!)</f>
        <v>#REF!</v>
      </c>
      <c r="W218" s="5" t="e">
        <f>(#REF!)</f>
        <v>#REF!</v>
      </c>
      <c r="X218" s="7" t="e">
        <f>(#REF!)</f>
        <v>#REF!</v>
      </c>
      <c r="Y218" s="5" t="e">
        <f>(#REF!)</f>
        <v>#REF!</v>
      </c>
      <c r="Z218" s="7" t="e">
        <f>(#REF!)</f>
        <v>#REF!</v>
      </c>
      <c r="AA218" s="5" t="e">
        <f>(#REF!)</f>
        <v>#REF!</v>
      </c>
      <c r="AB218" s="7" t="e">
        <f>(#REF!)</f>
        <v>#REF!</v>
      </c>
      <c r="AC218" s="5" t="e">
        <f>(#REF!)</f>
        <v>#REF!</v>
      </c>
      <c r="AD218" s="7" t="e">
        <f>(#REF!)</f>
        <v>#REF!</v>
      </c>
      <c r="AE218" s="5" t="str">
        <f>(【野球部】各部予定・実績入力!C217)</f>
        <v>練習</v>
      </c>
      <c r="AF218" s="7">
        <f>(【野球部】各部予定・実績入力!H217)</f>
        <v>4.166666666666663E-2</v>
      </c>
      <c r="AG218" s="5">
        <f>('【MM部】各部予定・実績入力 '!C217)</f>
        <v>0</v>
      </c>
      <c r="AH218" s="7">
        <f>('【MM部】各部予定・実績入力 '!H217)</f>
        <v>0</v>
      </c>
      <c r="AI218" s="5">
        <f>('【NN部】各部予定・実績入力 '!C217)</f>
        <v>0</v>
      </c>
      <c r="AJ218" s="7">
        <f>('【NN部】各部予定・実績入力 '!H217)</f>
        <v>0</v>
      </c>
      <c r="AK218" s="5">
        <f>('【OO部】各部予定・実績入力 '!C217)</f>
        <v>0</v>
      </c>
      <c r="AL218" s="7">
        <f>('【OO部】各部予定・実績入力 '!H217)</f>
        <v>0</v>
      </c>
      <c r="AM218" s="5">
        <f>('【PP部】各部予定・実績入力 '!C217)</f>
        <v>0</v>
      </c>
      <c r="AN218" s="7">
        <f>('【PP部】各部予定・実績入力 '!H217)</f>
        <v>0</v>
      </c>
      <c r="AO218" s="5">
        <f>(【QQ部】各部予定・実績入力!C217)</f>
        <v>0</v>
      </c>
      <c r="AP218" s="7">
        <f>(【QQ部】各部予定・実績入力!H217)</f>
        <v>0</v>
      </c>
      <c r="AQ218" s="5">
        <f>(【RR部】各部予定・実績入力!C217)</f>
        <v>0</v>
      </c>
      <c r="AR218" s="7">
        <f>(【RR部】各部予定・実績入力!H217)</f>
        <v>0</v>
      </c>
      <c r="AS218" s="5">
        <f>(【SS部】各部予定・実績入力!C217)</f>
        <v>0</v>
      </c>
      <c r="AT218" s="7">
        <f>(【SS部】各部予定・実績入力!H217)</f>
        <v>0</v>
      </c>
      <c r="AU218" s="5">
        <f>('【TT部】各部予定・実績入力 '!C217)</f>
        <v>0</v>
      </c>
      <c r="AV218" s="7">
        <f>('【TT部】各部予定・実績入力 '!H217)</f>
        <v>0</v>
      </c>
    </row>
    <row r="219" spans="1:48" ht="21" customHeight="1" x14ac:dyDescent="0.25">
      <c r="A219" s="6" t="s">
        <v>42</v>
      </c>
      <c r="B219" s="6" t="s">
        <v>31</v>
      </c>
      <c r="C219" s="5" t="e">
        <f>(#REF!)</f>
        <v>#REF!</v>
      </c>
      <c r="D219" s="7" t="e">
        <f>(#REF!)</f>
        <v>#REF!</v>
      </c>
      <c r="E219" s="5" t="e">
        <f>(#REF!)</f>
        <v>#REF!</v>
      </c>
      <c r="F219" s="7" t="e">
        <f>(#REF!)</f>
        <v>#REF!</v>
      </c>
      <c r="G219" s="5" t="e">
        <f>(#REF!)</f>
        <v>#REF!</v>
      </c>
      <c r="H219" s="7" t="e">
        <f>(#REF!)</f>
        <v>#REF!</v>
      </c>
      <c r="I219" s="5" t="e">
        <f>(#REF!)</f>
        <v>#REF!</v>
      </c>
      <c r="J219" s="7" t="e">
        <f>(#REF!)</f>
        <v>#REF!</v>
      </c>
      <c r="K219" s="5" t="e">
        <f>(#REF!)</f>
        <v>#REF!</v>
      </c>
      <c r="L219" s="7" t="e">
        <f>(#REF!)</f>
        <v>#REF!</v>
      </c>
      <c r="M219" s="5" t="e">
        <f>(#REF!)</f>
        <v>#REF!</v>
      </c>
      <c r="N219" s="7" t="e">
        <f>(#REF!)</f>
        <v>#REF!</v>
      </c>
      <c r="O219" s="5" t="e">
        <f>(#REF!)</f>
        <v>#REF!</v>
      </c>
      <c r="P219" s="7" t="e">
        <f>(#REF!)</f>
        <v>#REF!</v>
      </c>
      <c r="Q219" s="5" t="e">
        <f>(#REF!)</f>
        <v>#REF!</v>
      </c>
      <c r="R219" s="7" t="e">
        <f>(#REF!)</f>
        <v>#REF!</v>
      </c>
      <c r="S219" s="5" t="e">
        <f>(#REF!)</f>
        <v>#REF!</v>
      </c>
      <c r="T219" s="7" t="e">
        <f>(#REF!)</f>
        <v>#REF!</v>
      </c>
      <c r="U219" s="5" t="e">
        <f>(#REF!)</f>
        <v>#REF!</v>
      </c>
      <c r="V219" s="7" t="e">
        <f>(#REF!)</f>
        <v>#REF!</v>
      </c>
      <c r="W219" s="5" t="e">
        <f>(#REF!)</f>
        <v>#REF!</v>
      </c>
      <c r="X219" s="7" t="e">
        <f>(#REF!)</f>
        <v>#REF!</v>
      </c>
      <c r="Y219" s="5" t="e">
        <f>(#REF!)</f>
        <v>#REF!</v>
      </c>
      <c r="Z219" s="7" t="e">
        <f>(#REF!)</f>
        <v>#REF!</v>
      </c>
      <c r="AA219" s="5" t="e">
        <f>(#REF!)</f>
        <v>#REF!</v>
      </c>
      <c r="AB219" s="7" t="e">
        <f>(#REF!)</f>
        <v>#REF!</v>
      </c>
      <c r="AC219" s="5" t="e">
        <f>(#REF!)</f>
        <v>#REF!</v>
      </c>
      <c r="AD219" s="7" t="e">
        <f>(#REF!)</f>
        <v>#REF!</v>
      </c>
      <c r="AE219" s="5" t="str">
        <f>(【野球部】各部予定・実績入力!C218)</f>
        <v>休み</v>
      </c>
      <c r="AF219" s="7">
        <f>(【野球部】各部予定・実績入力!H218)</f>
        <v>0</v>
      </c>
      <c r="AG219" s="5">
        <f>('【MM部】各部予定・実績入力 '!C218)</f>
        <v>0</v>
      </c>
      <c r="AH219" s="7">
        <f>('【MM部】各部予定・実績入力 '!H218)</f>
        <v>0</v>
      </c>
      <c r="AI219" s="5">
        <f>('【NN部】各部予定・実績入力 '!C218)</f>
        <v>0</v>
      </c>
      <c r="AJ219" s="7">
        <f>('【NN部】各部予定・実績入力 '!H218)</f>
        <v>0</v>
      </c>
      <c r="AK219" s="5">
        <f>('【OO部】各部予定・実績入力 '!C218)</f>
        <v>0</v>
      </c>
      <c r="AL219" s="7">
        <f>('【OO部】各部予定・実績入力 '!H218)</f>
        <v>0</v>
      </c>
      <c r="AM219" s="5">
        <f>('【PP部】各部予定・実績入力 '!C218)</f>
        <v>0</v>
      </c>
      <c r="AN219" s="7">
        <f>('【PP部】各部予定・実績入力 '!H218)</f>
        <v>0</v>
      </c>
      <c r="AO219" s="5">
        <f>(【QQ部】各部予定・実績入力!C218)</f>
        <v>0</v>
      </c>
      <c r="AP219" s="7">
        <f>(【QQ部】各部予定・実績入力!H218)</f>
        <v>0</v>
      </c>
      <c r="AQ219" s="5">
        <f>(【RR部】各部予定・実績入力!C218)</f>
        <v>0</v>
      </c>
      <c r="AR219" s="7">
        <f>(【RR部】各部予定・実績入力!H218)</f>
        <v>0</v>
      </c>
      <c r="AS219" s="5">
        <f>(【SS部】各部予定・実績入力!C218)</f>
        <v>0</v>
      </c>
      <c r="AT219" s="7">
        <f>(【SS部】各部予定・実績入力!H218)</f>
        <v>0</v>
      </c>
      <c r="AU219" s="5">
        <f>('【TT部】各部予定・実績入力 '!C218)</f>
        <v>0</v>
      </c>
      <c r="AV219" s="7">
        <f>('【TT部】各部予定・実績入力 '!H218)</f>
        <v>0</v>
      </c>
    </row>
    <row r="220" spans="1:48" ht="21" customHeight="1" x14ac:dyDescent="0.25">
      <c r="A220" s="8" t="s">
        <v>43</v>
      </c>
      <c r="B220" s="8" t="s">
        <v>33</v>
      </c>
      <c r="C220" s="5" t="e">
        <f>(#REF!)</f>
        <v>#REF!</v>
      </c>
      <c r="D220" s="7" t="e">
        <f>(#REF!)</f>
        <v>#REF!</v>
      </c>
      <c r="E220" s="5" t="e">
        <f>(#REF!)</f>
        <v>#REF!</v>
      </c>
      <c r="F220" s="7" t="e">
        <f>(#REF!)</f>
        <v>#REF!</v>
      </c>
      <c r="G220" s="5" t="e">
        <f>(#REF!)</f>
        <v>#REF!</v>
      </c>
      <c r="H220" s="7" t="e">
        <f>(#REF!)</f>
        <v>#REF!</v>
      </c>
      <c r="I220" s="5" t="e">
        <f>(#REF!)</f>
        <v>#REF!</v>
      </c>
      <c r="J220" s="7" t="e">
        <f>(#REF!)</f>
        <v>#REF!</v>
      </c>
      <c r="K220" s="5" t="e">
        <f>(#REF!)</f>
        <v>#REF!</v>
      </c>
      <c r="L220" s="7" t="e">
        <f>(#REF!)</f>
        <v>#REF!</v>
      </c>
      <c r="M220" s="5" t="e">
        <f>(#REF!)</f>
        <v>#REF!</v>
      </c>
      <c r="N220" s="7" t="e">
        <f>(#REF!)</f>
        <v>#REF!</v>
      </c>
      <c r="O220" s="5" t="e">
        <f>(#REF!)</f>
        <v>#REF!</v>
      </c>
      <c r="P220" s="7" t="e">
        <f>(#REF!)</f>
        <v>#REF!</v>
      </c>
      <c r="Q220" s="5" t="e">
        <f>(#REF!)</f>
        <v>#REF!</v>
      </c>
      <c r="R220" s="7" t="e">
        <f>(#REF!)</f>
        <v>#REF!</v>
      </c>
      <c r="S220" s="5" t="e">
        <f>(#REF!)</f>
        <v>#REF!</v>
      </c>
      <c r="T220" s="7" t="e">
        <f>(#REF!)</f>
        <v>#REF!</v>
      </c>
      <c r="U220" s="5" t="e">
        <f>(#REF!)</f>
        <v>#REF!</v>
      </c>
      <c r="V220" s="7" t="e">
        <f>(#REF!)</f>
        <v>#REF!</v>
      </c>
      <c r="W220" s="5" t="e">
        <f>(#REF!)</f>
        <v>#REF!</v>
      </c>
      <c r="X220" s="7" t="e">
        <f>(#REF!)</f>
        <v>#REF!</v>
      </c>
      <c r="Y220" s="5" t="e">
        <f>(#REF!)</f>
        <v>#REF!</v>
      </c>
      <c r="Z220" s="7" t="e">
        <f>(#REF!)</f>
        <v>#REF!</v>
      </c>
      <c r="AA220" s="5" t="e">
        <f>(#REF!)</f>
        <v>#REF!</v>
      </c>
      <c r="AB220" s="7" t="e">
        <f>(#REF!)</f>
        <v>#REF!</v>
      </c>
      <c r="AC220" s="5" t="e">
        <f>(#REF!)</f>
        <v>#REF!</v>
      </c>
      <c r="AD220" s="7" t="e">
        <f>(#REF!)</f>
        <v>#REF!</v>
      </c>
      <c r="AE220" s="5" t="str">
        <f>(【野球部】各部予定・実績入力!C219)</f>
        <v>練習</v>
      </c>
      <c r="AF220" s="7">
        <f>(【野球部】各部予定・実績入力!H219)</f>
        <v>4.166666666666663E-2</v>
      </c>
      <c r="AG220" s="5">
        <f>('【MM部】各部予定・実績入力 '!C219)</f>
        <v>0</v>
      </c>
      <c r="AH220" s="7">
        <f>('【MM部】各部予定・実績入力 '!H219)</f>
        <v>0</v>
      </c>
      <c r="AI220" s="5">
        <f>('【NN部】各部予定・実績入力 '!C219)</f>
        <v>0</v>
      </c>
      <c r="AJ220" s="7">
        <f>('【NN部】各部予定・実績入力 '!H219)</f>
        <v>0</v>
      </c>
      <c r="AK220" s="5">
        <f>('【OO部】各部予定・実績入力 '!C219)</f>
        <v>0</v>
      </c>
      <c r="AL220" s="7">
        <f>('【OO部】各部予定・実績入力 '!H219)</f>
        <v>0</v>
      </c>
      <c r="AM220" s="5">
        <f>('【PP部】各部予定・実績入力 '!C219)</f>
        <v>0</v>
      </c>
      <c r="AN220" s="7">
        <f>('【PP部】各部予定・実績入力 '!H219)</f>
        <v>0</v>
      </c>
      <c r="AO220" s="5">
        <f>(【QQ部】各部予定・実績入力!C219)</f>
        <v>0</v>
      </c>
      <c r="AP220" s="7">
        <f>(【QQ部】各部予定・実績入力!H219)</f>
        <v>0</v>
      </c>
      <c r="AQ220" s="5">
        <f>(【RR部】各部予定・実績入力!C219)</f>
        <v>0</v>
      </c>
      <c r="AR220" s="7">
        <f>(【RR部】各部予定・実績入力!H219)</f>
        <v>0</v>
      </c>
      <c r="AS220" s="5">
        <f>(【SS部】各部予定・実績入力!C219)</f>
        <v>0</v>
      </c>
      <c r="AT220" s="7">
        <f>(【SS部】各部予定・実績入力!H219)</f>
        <v>0</v>
      </c>
      <c r="AU220" s="5">
        <f>('【TT部】各部予定・実績入力 '!C219)</f>
        <v>0</v>
      </c>
      <c r="AV220" s="7">
        <f>('【TT部】各部予定・実績入力 '!H219)</f>
        <v>0</v>
      </c>
    </row>
    <row r="221" spans="1:48" ht="21" customHeight="1" x14ac:dyDescent="0.25">
      <c r="A221" s="8" t="s">
        <v>44</v>
      </c>
      <c r="B221" s="8" t="s">
        <v>35</v>
      </c>
      <c r="C221" s="5" t="e">
        <f>(#REF!)</f>
        <v>#REF!</v>
      </c>
      <c r="D221" s="7" t="e">
        <f>(#REF!)</f>
        <v>#REF!</v>
      </c>
      <c r="E221" s="5" t="e">
        <f>(#REF!)</f>
        <v>#REF!</v>
      </c>
      <c r="F221" s="7" t="e">
        <f>(#REF!)</f>
        <v>#REF!</v>
      </c>
      <c r="G221" s="5" t="e">
        <f>(#REF!)</f>
        <v>#REF!</v>
      </c>
      <c r="H221" s="7" t="e">
        <f>(#REF!)</f>
        <v>#REF!</v>
      </c>
      <c r="I221" s="5" t="e">
        <f>(#REF!)</f>
        <v>#REF!</v>
      </c>
      <c r="J221" s="7" t="e">
        <f>(#REF!)</f>
        <v>#REF!</v>
      </c>
      <c r="K221" s="5" t="e">
        <f>(#REF!)</f>
        <v>#REF!</v>
      </c>
      <c r="L221" s="7" t="e">
        <f>(#REF!)</f>
        <v>#REF!</v>
      </c>
      <c r="M221" s="5" t="e">
        <f>(#REF!)</f>
        <v>#REF!</v>
      </c>
      <c r="N221" s="7" t="e">
        <f>(#REF!)</f>
        <v>#REF!</v>
      </c>
      <c r="O221" s="5" t="e">
        <f>(#REF!)</f>
        <v>#REF!</v>
      </c>
      <c r="P221" s="7" t="e">
        <f>(#REF!)</f>
        <v>#REF!</v>
      </c>
      <c r="Q221" s="5" t="e">
        <f>(#REF!)</f>
        <v>#REF!</v>
      </c>
      <c r="R221" s="7" t="e">
        <f>(#REF!)</f>
        <v>#REF!</v>
      </c>
      <c r="S221" s="5" t="e">
        <f>(#REF!)</f>
        <v>#REF!</v>
      </c>
      <c r="T221" s="7" t="e">
        <f>(#REF!)</f>
        <v>#REF!</v>
      </c>
      <c r="U221" s="5" t="e">
        <f>(#REF!)</f>
        <v>#REF!</v>
      </c>
      <c r="V221" s="7" t="e">
        <f>(#REF!)</f>
        <v>#REF!</v>
      </c>
      <c r="W221" s="5" t="e">
        <f>(#REF!)</f>
        <v>#REF!</v>
      </c>
      <c r="X221" s="7" t="e">
        <f>(#REF!)</f>
        <v>#REF!</v>
      </c>
      <c r="Y221" s="5" t="e">
        <f>(#REF!)</f>
        <v>#REF!</v>
      </c>
      <c r="Z221" s="7" t="e">
        <f>(#REF!)</f>
        <v>#REF!</v>
      </c>
      <c r="AA221" s="5" t="e">
        <f>(#REF!)</f>
        <v>#REF!</v>
      </c>
      <c r="AB221" s="7" t="e">
        <f>(#REF!)</f>
        <v>#REF!</v>
      </c>
      <c r="AC221" s="5" t="e">
        <f>(#REF!)</f>
        <v>#REF!</v>
      </c>
      <c r="AD221" s="7" t="e">
        <f>(#REF!)</f>
        <v>#REF!</v>
      </c>
      <c r="AE221" s="5" t="str">
        <f>(【野球部】各部予定・実績入力!C220)</f>
        <v>練習</v>
      </c>
      <c r="AF221" s="7">
        <f>(【野球部】各部予定・実績入力!H220)</f>
        <v>4.166666666666663E-2</v>
      </c>
      <c r="AG221" s="5">
        <f>('【MM部】各部予定・実績入力 '!C220)</f>
        <v>0</v>
      </c>
      <c r="AH221" s="7">
        <f>('【MM部】各部予定・実績入力 '!H220)</f>
        <v>0</v>
      </c>
      <c r="AI221" s="5">
        <f>('【NN部】各部予定・実績入力 '!C220)</f>
        <v>0</v>
      </c>
      <c r="AJ221" s="7">
        <f>('【NN部】各部予定・実績入力 '!H220)</f>
        <v>0</v>
      </c>
      <c r="AK221" s="5">
        <f>('【OO部】各部予定・実績入力 '!C220)</f>
        <v>0</v>
      </c>
      <c r="AL221" s="7">
        <f>('【OO部】各部予定・実績入力 '!H220)</f>
        <v>0</v>
      </c>
      <c r="AM221" s="5">
        <f>('【PP部】各部予定・実績入力 '!C220)</f>
        <v>0</v>
      </c>
      <c r="AN221" s="7">
        <f>('【PP部】各部予定・実績入力 '!H220)</f>
        <v>0</v>
      </c>
      <c r="AO221" s="5">
        <f>(【QQ部】各部予定・実績入力!C220)</f>
        <v>0</v>
      </c>
      <c r="AP221" s="7">
        <f>(【QQ部】各部予定・実績入力!H220)</f>
        <v>0</v>
      </c>
      <c r="AQ221" s="5">
        <f>(【RR部】各部予定・実績入力!C220)</f>
        <v>0</v>
      </c>
      <c r="AR221" s="7">
        <f>(【RR部】各部予定・実績入力!H220)</f>
        <v>0</v>
      </c>
      <c r="AS221" s="5">
        <f>(【SS部】各部予定・実績入力!C220)</f>
        <v>0</v>
      </c>
      <c r="AT221" s="7">
        <f>(【SS部】各部予定・実績入力!H220)</f>
        <v>0</v>
      </c>
      <c r="AU221" s="5">
        <f>('【TT部】各部予定・実績入力 '!C220)</f>
        <v>0</v>
      </c>
      <c r="AV221" s="7">
        <f>('【TT部】各部予定・実績入力 '!H220)</f>
        <v>0</v>
      </c>
    </row>
    <row r="222" spans="1:48" ht="21" customHeight="1" x14ac:dyDescent="0.25">
      <c r="A222" s="8" t="s">
        <v>45</v>
      </c>
      <c r="B222" s="8" t="s">
        <v>37</v>
      </c>
      <c r="C222" s="5" t="e">
        <f>(#REF!)</f>
        <v>#REF!</v>
      </c>
      <c r="D222" s="7" t="e">
        <f>(#REF!)</f>
        <v>#REF!</v>
      </c>
      <c r="E222" s="5" t="e">
        <f>(#REF!)</f>
        <v>#REF!</v>
      </c>
      <c r="F222" s="7" t="e">
        <f>(#REF!)</f>
        <v>#REF!</v>
      </c>
      <c r="G222" s="5" t="e">
        <f>(#REF!)</f>
        <v>#REF!</v>
      </c>
      <c r="H222" s="7" t="e">
        <f>(#REF!)</f>
        <v>#REF!</v>
      </c>
      <c r="I222" s="5" t="e">
        <f>(#REF!)</f>
        <v>#REF!</v>
      </c>
      <c r="J222" s="7" t="e">
        <f>(#REF!)</f>
        <v>#REF!</v>
      </c>
      <c r="K222" s="5" t="e">
        <f>(#REF!)</f>
        <v>#REF!</v>
      </c>
      <c r="L222" s="7" t="e">
        <f>(#REF!)</f>
        <v>#REF!</v>
      </c>
      <c r="M222" s="5" t="e">
        <f>(#REF!)</f>
        <v>#REF!</v>
      </c>
      <c r="N222" s="7" t="e">
        <f>(#REF!)</f>
        <v>#REF!</v>
      </c>
      <c r="O222" s="5" t="e">
        <f>(#REF!)</f>
        <v>#REF!</v>
      </c>
      <c r="P222" s="7" t="e">
        <f>(#REF!)</f>
        <v>#REF!</v>
      </c>
      <c r="Q222" s="5" t="e">
        <f>(#REF!)</f>
        <v>#REF!</v>
      </c>
      <c r="R222" s="7" t="e">
        <f>(#REF!)</f>
        <v>#REF!</v>
      </c>
      <c r="S222" s="5" t="e">
        <f>(#REF!)</f>
        <v>#REF!</v>
      </c>
      <c r="T222" s="7" t="e">
        <f>(#REF!)</f>
        <v>#REF!</v>
      </c>
      <c r="U222" s="5" t="e">
        <f>(#REF!)</f>
        <v>#REF!</v>
      </c>
      <c r="V222" s="7" t="e">
        <f>(#REF!)</f>
        <v>#REF!</v>
      </c>
      <c r="W222" s="5" t="e">
        <f>(#REF!)</f>
        <v>#REF!</v>
      </c>
      <c r="X222" s="7" t="e">
        <f>(#REF!)</f>
        <v>#REF!</v>
      </c>
      <c r="Y222" s="5" t="e">
        <f>(#REF!)</f>
        <v>#REF!</v>
      </c>
      <c r="Z222" s="7" t="e">
        <f>(#REF!)</f>
        <v>#REF!</v>
      </c>
      <c r="AA222" s="5" t="e">
        <f>(#REF!)</f>
        <v>#REF!</v>
      </c>
      <c r="AB222" s="7" t="e">
        <f>(#REF!)</f>
        <v>#REF!</v>
      </c>
      <c r="AC222" s="5" t="e">
        <f>(#REF!)</f>
        <v>#REF!</v>
      </c>
      <c r="AD222" s="7" t="e">
        <f>(#REF!)</f>
        <v>#REF!</v>
      </c>
      <c r="AE222" s="5" t="str">
        <f>(【野球部】各部予定・実績入力!C221)</f>
        <v>休み</v>
      </c>
      <c r="AF222" s="7">
        <f>(【野球部】各部予定・実績入力!H221)</f>
        <v>0</v>
      </c>
      <c r="AG222" s="5">
        <f>('【MM部】各部予定・実績入力 '!C221)</f>
        <v>0</v>
      </c>
      <c r="AH222" s="7">
        <f>('【MM部】各部予定・実績入力 '!H221)</f>
        <v>0</v>
      </c>
      <c r="AI222" s="5">
        <f>('【NN部】各部予定・実績入力 '!C221)</f>
        <v>0</v>
      </c>
      <c r="AJ222" s="7">
        <f>('【NN部】各部予定・実績入力 '!H221)</f>
        <v>0</v>
      </c>
      <c r="AK222" s="5">
        <f>('【OO部】各部予定・実績入力 '!C221)</f>
        <v>0</v>
      </c>
      <c r="AL222" s="7">
        <f>('【OO部】各部予定・実績入力 '!H221)</f>
        <v>0</v>
      </c>
      <c r="AM222" s="5">
        <f>('【PP部】各部予定・実績入力 '!C221)</f>
        <v>0</v>
      </c>
      <c r="AN222" s="7">
        <f>('【PP部】各部予定・実績入力 '!H221)</f>
        <v>0</v>
      </c>
      <c r="AO222" s="5">
        <f>(【QQ部】各部予定・実績入力!C221)</f>
        <v>0</v>
      </c>
      <c r="AP222" s="7">
        <f>(【QQ部】各部予定・実績入力!H221)</f>
        <v>0</v>
      </c>
      <c r="AQ222" s="5">
        <f>(【RR部】各部予定・実績入力!C221)</f>
        <v>0</v>
      </c>
      <c r="AR222" s="7">
        <f>(【RR部】各部予定・実績入力!H221)</f>
        <v>0</v>
      </c>
      <c r="AS222" s="5">
        <f>(【SS部】各部予定・実績入力!C221)</f>
        <v>0</v>
      </c>
      <c r="AT222" s="7">
        <f>(【SS部】各部予定・実績入力!H221)</f>
        <v>0</v>
      </c>
      <c r="AU222" s="5">
        <f>('【TT部】各部予定・実績入力 '!C221)</f>
        <v>0</v>
      </c>
      <c r="AV222" s="7">
        <f>('【TT部】各部予定・実績入力 '!H221)</f>
        <v>0</v>
      </c>
    </row>
    <row r="223" spans="1:48" ht="21" customHeight="1" x14ac:dyDescent="0.25">
      <c r="A223" s="8" t="s">
        <v>46</v>
      </c>
      <c r="B223" s="8" t="s">
        <v>39</v>
      </c>
      <c r="C223" s="5" t="e">
        <f>(#REF!)</f>
        <v>#REF!</v>
      </c>
      <c r="D223" s="7" t="e">
        <f>(#REF!)</f>
        <v>#REF!</v>
      </c>
      <c r="E223" s="5" t="e">
        <f>(#REF!)</f>
        <v>#REF!</v>
      </c>
      <c r="F223" s="7" t="e">
        <f>(#REF!)</f>
        <v>#REF!</v>
      </c>
      <c r="G223" s="5" t="e">
        <f>(#REF!)</f>
        <v>#REF!</v>
      </c>
      <c r="H223" s="7" t="e">
        <f>(#REF!)</f>
        <v>#REF!</v>
      </c>
      <c r="I223" s="5" t="e">
        <f>(#REF!)</f>
        <v>#REF!</v>
      </c>
      <c r="J223" s="7" t="e">
        <f>(#REF!)</f>
        <v>#REF!</v>
      </c>
      <c r="K223" s="5" t="e">
        <f>(#REF!)</f>
        <v>#REF!</v>
      </c>
      <c r="L223" s="7" t="e">
        <f>(#REF!)</f>
        <v>#REF!</v>
      </c>
      <c r="M223" s="5" t="e">
        <f>(#REF!)</f>
        <v>#REF!</v>
      </c>
      <c r="N223" s="7" t="e">
        <f>(#REF!)</f>
        <v>#REF!</v>
      </c>
      <c r="O223" s="5" t="e">
        <f>(#REF!)</f>
        <v>#REF!</v>
      </c>
      <c r="P223" s="7" t="e">
        <f>(#REF!)</f>
        <v>#REF!</v>
      </c>
      <c r="Q223" s="5" t="e">
        <f>(#REF!)</f>
        <v>#REF!</v>
      </c>
      <c r="R223" s="7" t="e">
        <f>(#REF!)</f>
        <v>#REF!</v>
      </c>
      <c r="S223" s="5" t="e">
        <f>(#REF!)</f>
        <v>#REF!</v>
      </c>
      <c r="T223" s="7" t="e">
        <f>(#REF!)</f>
        <v>#REF!</v>
      </c>
      <c r="U223" s="5" t="e">
        <f>(#REF!)</f>
        <v>#REF!</v>
      </c>
      <c r="V223" s="7" t="e">
        <f>(#REF!)</f>
        <v>#REF!</v>
      </c>
      <c r="W223" s="5" t="e">
        <f>(#REF!)</f>
        <v>#REF!</v>
      </c>
      <c r="X223" s="7" t="e">
        <f>(#REF!)</f>
        <v>#REF!</v>
      </c>
      <c r="Y223" s="5" t="e">
        <f>(#REF!)</f>
        <v>#REF!</v>
      </c>
      <c r="Z223" s="7" t="e">
        <f>(#REF!)</f>
        <v>#REF!</v>
      </c>
      <c r="AA223" s="5" t="e">
        <f>(#REF!)</f>
        <v>#REF!</v>
      </c>
      <c r="AB223" s="7" t="e">
        <f>(#REF!)</f>
        <v>#REF!</v>
      </c>
      <c r="AC223" s="5" t="e">
        <f>(#REF!)</f>
        <v>#REF!</v>
      </c>
      <c r="AD223" s="7" t="e">
        <f>(#REF!)</f>
        <v>#REF!</v>
      </c>
      <c r="AE223" s="5" t="str">
        <f>(【野球部】各部予定・実績入力!C222)</f>
        <v>休み</v>
      </c>
      <c r="AF223" s="7">
        <f>(【野球部】各部予定・実績入力!H222)</f>
        <v>0</v>
      </c>
      <c r="AG223" s="5">
        <f>('【MM部】各部予定・実績入力 '!C222)</f>
        <v>0</v>
      </c>
      <c r="AH223" s="7">
        <f>('【MM部】各部予定・実績入力 '!H222)</f>
        <v>0</v>
      </c>
      <c r="AI223" s="5">
        <f>('【NN部】各部予定・実績入力 '!C222)</f>
        <v>0</v>
      </c>
      <c r="AJ223" s="7">
        <f>('【NN部】各部予定・実績入力 '!H222)</f>
        <v>0</v>
      </c>
      <c r="AK223" s="5">
        <f>('【OO部】各部予定・実績入力 '!C222)</f>
        <v>0</v>
      </c>
      <c r="AL223" s="7">
        <f>('【OO部】各部予定・実績入力 '!H222)</f>
        <v>0</v>
      </c>
      <c r="AM223" s="5">
        <f>('【PP部】各部予定・実績入力 '!C222)</f>
        <v>0</v>
      </c>
      <c r="AN223" s="7">
        <f>('【PP部】各部予定・実績入力 '!H222)</f>
        <v>0</v>
      </c>
      <c r="AO223" s="5">
        <f>(【QQ部】各部予定・実績入力!C222)</f>
        <v>0</v>
      </c>
      <c r="AP223" s="7">
        <f>(【QQ部】各部予定・実績入力!H222)</f>
        <v>0</v>
      </c>
      <c r="AQ223" s="5">
        <f>(【RR部】各部予定・実績入力!C222)</f>
        <v>0</v>
      </c>
      <c r="AR223" s="7">
        <f>(【RR部】各部予定・実績入力!H222)</f>
        <v>0</v>
      </c>
      <c r="AS223" s="5">
        <f>(【SS部】各部予定・実績入力!C222)</f>
        <v>0</v>
      </c>
      <c r="AT223" s="7">
        <f>(【SS部】各部予定・実績入力!H222)</f>
        <v>0</v>
      </c>
      <c r="AU223" s="5">
        <f>('【TT部】各部予定・実績入力 '!C222)</f>
        <v>0</v>
      </c>
      <c r="AV223" s="7">
        <f>('【TT部】各部予定・実績入力 '!H222)</f>
        <v>0</v>
      </c>
    </row>
    <row r="224" spans="1:48" ht="21" customHeight="1" x14ac:dyDescent="0.25">
      <c r="A224" s="8" t="s">
        <v>47</v>
      </c>
      <c r="B224" s="8" t="s">
        <v>41</v>
      </c>
      <c r="C224" s="5" t="e">
        <f>(#REF!)</f>
        <v>#REF!</v>
      </c>
      <c r="D224" s="7" t="e">
        <f>(#REF!)</f>
        <v>#REF!</v>
      </c>
      <c r="E224" s="5" t="e">
        <f>(#REF!)</f>
        <v>#REF!</v>
      </c>
      <c r="F224" s="7" t="e">
        <f>(#REF!)</f>
        <v>#REF!</v>
      </c>
      <c r="G224" s="5" t="e">
        <f>(#REF!)</f>
        <v>#REF!</v>
      </c>
      <c r="H224" s="7" t="e">
        <f>(#REF!)</f>
        <v>#REF!</v>
      </c>
      <c r="I224" s="5" t="e">
        <f>(#REF!)</f>
        <v>#REF!</v>
      </c>
      <c r="J224" s="7" t="e">
        <f>(#REF!)</f>
        <v>#REF!</v>
      </c>
      <c r="K224" s="5" t="e">
        <f>(#REF!)</f>
        <v>#REF!</v>
      </c>
      <c r="L224" s="7" t="e">
        <f>(#REF!)</f>
        <v>#REF!</v>
      </c>
      <c r="M224" s="5" t="e">
        <f>(#REF!)</f>
        <v>#REF!</v>
      </c>
      <c r="N224" s="7" t="e">
        <f>(#REF!)</f>
        <v>#REF!</v>
      </c>
      <c r="O224" s="5" t="e">
        <f>(#REF!)</f>
        <v>#REF!</v>
      </c>
      <c r="P224" s="7" t="e">
        <f>(#REF!)</f>
        <v>#REF!</v>
      </c>
      <c r="Q224" s="5" t="e">
        <f>(#REF!)</f>
        <v>#REF!</v>
      </c>
      <c r="R224" s="7" t="e">
        <f>(#REF!)</f>
        <v>#REF!</v>
      </c>
      <c r="S224" s="5" t="e">
        <f>(#REF!)</f>
        <v>#REF!</v>
      </c>
      <c r="T224" s="7" t="e">
        <f>(#REF!)</f>
        <v>#REF!</v>
      </c>
      <c r="U224" s="5" t="e">
        <f>(#REF!)</f>
        <v>#REF!</v>
      </c>
      <c r="V224" s="7" t="e">
        <f>(#REF!)</f>
        <v>#REF!</v>
      </c>
      <c r="W224" s="5" t="e">
        <f>(#REF!)</f>
        <v>#REF!</v>
      </c>
      <c r="X224" s="7" t="e">
        <f>(#REF!)</f>
        <v>#REF!</v>
      </c>
      <c r="Y224" s="5" t="e">
        <f>(#REF!)</f>
        <v>#REF!</v>
      </c>
      <c r="Z224" s="7" t="e">
        <f>(#REF!)</f>
        <v>#REF!</v>
      </c>
      <c r="AA224" s="5" t="e">
        <f>(#REF!)</f>
        <v>#REF!</v>
      </c>
      <c r="AB224" s="7" t="e">
        <f>(#REF!)</f>
        <v>#REF!</v>
      </c>
      <c r="AC224" s="5" t="e">
        <f>(#REF!)</f>
        <v>#REF!</v>
      </c>
      <c r="AD224" s="7" t="e">
        <f>(#REF!)</f>
        <v>#REF!</v>
      </c>
      <c r="AE224" s="5" t="str">
        <f>(【野球部】各部予定・実績入力!C223)</f>
        <v>練習試合</v>
      </c>
      <c r="AF224" s="7">
        <f>(【野球部】各部予定・実績入力!H223)</f>
        <v>0.16666666666666669</v>
      </c>
      <c r="AG224" s="5">
        <f>('【MM部】各部予定・実績入力 '!C223)</f>
        <v>0</v>
      </c>
      <c r="AH224" s="7">
        <f>('【MM部】各部予定・実績入力 '!H223)</f>
        <v>0</v>
      </c>
      <c r="AI224" s="5">
        <f>('【NN部】各部予定・実績入力 '!C223)</f>
        <v>0</v>
      </c>
      <c r="AJ224" s="7">
        <f>('【NN部】各部予定・実績入力 '!H223)</f>
        <v>0</v>
      </c>
      <c r="AK224" s="5">
        <f>('【OO部】各部予定・実績入力 '!C223)</f>
        <v>0</v>
      </c>
      <c r="AL224" s="7">
        <f>('【OO部】各部予定・実績入力 '!H223)</f>
        <v>0</v>
      </c>
      <c r="AM224" s="5">
        <f>('【PP部】各部予定・実績入力 '!C223)</f>
        <v>0</v>
      </c>
      <c r="AN224" s="7">
        <f>('【PP部】各部予定・実績入力 '!H223)</f>
        <v>0</v>
      </c>
      <c r="AO224" s="5">
        <f>(【QQ部】各部予定・実績入力!C223)</f>
        <v>0</v>
      </c>
      <c r="AP224" s="7">
        <f>(【QQ部】各部予定・実績入力!H223)</f>
        <v>0</v>
      </c>
      <c r="AQ224" s="5">
        <f>(【RR部】各部予定・実績入力!C223)</f>
        <v>0</v>
      </c>
      <c r="AR224" s="7">
        <f>(【RR部】各部予定・実績入力!H223)</f>
        <v>0</v>
      </c>
      <c r="AS224" s="5">
        <f>(【SS部】各部予定・実績入力!C223)</f>
        <v>0</v>
      </c>
      <c r="AT224" s="7">
        <f>(【SS部】各部予定・実績入力!H223)</f>
        <v>0</v>
      </c>
      <c r="AU224" s="5">
        <f>('【TT部】各部予定・実績入力 '!C223)</f>
        <v>0</v>
      </c>
      <c r="AV224" s="7">
        <f>('【TT部】各部予定・実績入力 '!H223)</f>
        <v>0</v>
      </c>
    </row>
    <row r="225" spans="1:48" ht="21" customHeight="1" x14ac:dyDescent="0.25">
      <c r="A225" s="6" t="s">
        <v>48</v>
      </c>
      <c r="B225" s="6" t="s">
        <v>29</v>
      </c>
      <c r="C225" s="5" t="e">
        <f>(#REF!)</f>
        <v>#REF!</v>
      </c>
      <c r="D225" s="7" t="e">
        <f>(#REF!)</f>
        <v>#REF!</v>
      </c>
      <c r="E225" s="5" t="e">
        <f>(#REF!)</f>
        <v>#REF!</v>
      </c>
      <c r="F225" s="7" t="e">
        <f>(#REF!)</f>
        <v>#REF!</v>
      </c>
      <c r="G225" s="5" t="e">
        <f>(#REF!)</f>
        <v>#REF!</v>
      </c>
      <c r="H225" s="7" t="e">
        <f>(#REF!)</f>
        <v>#REF!</v>
      </c>
      <c r="I225" s="5" t="e">
        <f>(#REF!)</f>
        <v>#REF!</v>
      </c>
      <c r="J225" s="7" t="e">
        <f>(#REF!)</f>
        <v>#REF!</v>
      </c>
      <c r="K225" s="5" t="e">
        <f>(#REF!)</f>
        <v>#REF!</v>
      </c>
      <c r="L225" s="7" t="e">
        <f>(#REF!)</f>
        <v>#REF!</v>
      </c>
      <c r="M225" s="5" t="e">
        <f>(#REF!)</f>
        <v>#REF!</v>
      </c>
      <c r="N225" s="7" t="e">
        <f>(#REF!)</f>
        <v>#REF!</v>
      </c>
      <c r="O225" s="5" t="e">
        <f>(#REF!)</f>
        <v>#REF!</v>
      </c>
      <c r="P225" s="7" t="e">
        <f>(#REF!)</f>
        <v>#REF!</v>
      </c>
      <c r="Q225" s="5" t="e">
        <f>(#REF!)</f>
        <v>#REF!</v>
      </c>
      <c r="R225" s="7" t="e">
        <f>(#REF!)</f>
        <v>#REF!</v>
      </c>
      <c r="S225" s="5" t="e">
        <f>(#REF!)</f>
        <v>#REF!</v>
      </c>
      <c r="T225" s="7" t="e">
        <f>(#REF!)</f>
        <v>#REF!</v>
      </c>
      <c r="U225" s="5" t="e">
        <f>(#REF!)</f>
        <v>#REF!</v>
      </c>
      <c r="V225" s="7" t="e">
        <f>(#REF!)</f>
        <v>#REF!</v>
      </c>
      <c r="W225" s="5" t="e">
        <f>(#REF!)</f>
        <v>#REF!</v>
      </c>
      <c r="X225" s="7" t="e">
        <f>(#REF!)</f>
        <v>#REF!</v>
      </c>
      <c r="Y225" s="5" t="e">
        <f>(#REF!)</f>
        <v>#REF!</v>
      </c>
      <c r="Z225" s="7" t="e">
        <f>(#REF!)</f>
        <v>#REF!</v>
      </c>
      <c r="AA225" s="5" t="e">
        <f>(#REF!)</f>
        <v>#REF!</v>
      </c>
      <c r="AB225" s="7" t="e">
        <f>(#REF!)</f>
        <v>#REF!</v>
      </c>
      <c r="AC225" s="5" t="e">
        <f>(#REF!)</f>
        <v>#REF!</v>
      </c>
      <c r="AD225" s="7" t="e">
        <f>(#REF!)</f>
        <v>#REF!</v>
      </c>
      <c r="AE225" s="5" t="str">
        <f>(【野球部】各部予定・実績入力!C224)</f>
        <v>休み</v>
      </c>
      <c r="AF225" s="7">
        <f>(【野球部】各部予定・実績入力!H224)</f>
        <v>0</v>
      </c>
      <c r="AG225" s="5">
        <f>('【MM部】各部予定・実績入力 '!C224)</f>
        <v>0</v>
      </c>
      <c r="AH225" s="7">
        <f>('【MM部】各部予定・実績入力 '!H224)</f>
        <v>0</v>
      </c>
      <c r="AI225" s="5">
        <f>('【NN部】各部予定・実績入力 '!C224)</f>
        <v>0</v>
      </c>
      <c r="AJ225" s="7">
        <f>('【NN部】各部予定・実績入力 '!H224)</f>
        <v>0</v>
      </c>
      <c r="AK225" s="5">
        <f>('【OO部】各部予定・実績入力 '!C224)</f>
        <v>0</v>
      </c>
      <c r="AL225" s="7">
        <f>('【OO部】各部予定・実績入力 '!H224)</f>
        <v>0</v>
      </c>
      <c r="AM225" s="5">
        <f>('【PP部】各部予定・実績入力 '!C224)</f>
        <v>0</v>
      </c>
      <c r="AN225" s="7">
        <f>('【PP部】各部予定・実績入力 '!H224)</f>
        <v>0</v>
      </c>
      <c r="AO225" s="5">
        <f>(【QQ部】各部予定・実績入力!C224)</f>
        <v>0</v>
      </c>
      <c r="AP225" s="7">
        <f>(【QQ部】各部予定・実績入力!H224)</f>
        <v>0</v>
      </c>
      <c r="AQ225" s="5">
        <f>(【RR部】各部予定・実績入力!C224)</f>
        <v>0</v>
      </c>
      <c r="AR225" s="7">
        <f>(【RR部】各部予定・実績入力!H224)</f>
        <v>0</v>
      </c>
      <c r="AS225" s="5">
        <f>(【SS部】各部予定・実績入力!C224)</f>
        <v>0</v>
      </c>
      <c r="AT225" s="7">
        <f>(【SS部】各部予定・実績入力!H224)</f>
        <v>0</v>
      </c>
      <c r="AU225" s="5">
        <f>('【TT部】各部予定・実績入力 '!C224)</f>
        <v>0</v>
      </c>
      <c r="AV225" s="7">
        <f>('【TT部】各部予定・実績入力 '!H224)</f>
        <v>0</v>
      </c>
    </row>
    <row r="226" spans="1:48" ht="21" customHeight="1" x14ac:dyDescent="0.25">
      <c r="A226" s="6" t="s">
        <v>49</v>
      </c>
      <c r="B226" s="6" t="s">
        <v>31</v>
      </c>
      <c r="C226" s="5" t="e">
        <f>(#REF!)</f>
        <v>#REF!</v>
      </c>
      <c r="D226" s="7" t="e">
        <f>(#REF!)</f>
        <v>#REF!</v>
      </c>
      <c r="E226" s="5" t="e">
        <f>(#REF!)</f>
        <v>#REF!</v>
      </c>
      <c r="F226" s="7" t="e">
        <f>(#REF!)</f>
        <v>#REF!</v>
      </c>
      <c r="G226" s="5" t="e">
        <f>(#REF!)</f>
        <v>#REF!</v>
      </c>
      <c r="H226" s="7" t="e">
        <f>(#REF!)</f>
        <v>#REF!</v>
      </c>
      <c r="I226" s="5" t="e">
        <f>(#REF!)</f>
        <v>#REF!</v>
      </c>
      <c r="J226" s="7" t="e">
        <f>(#REF!)</f>
        <v>#REF!</v>
      </c>
      <c r="K226" s="5" t="e">
        <f>(#REF!)</f>
        <v>#REF!</v>
      </c>
      <c r="L226" s="7" t="e">
        <f>(#REF!)</f>
        <v>#REF!</v>
      </c>
      <c r="M226" s="5" t="e">
        <f>(#REF!)</f>
        <v>#REF!</v>
      </c>
      <c r="N226" s="7" t="e">
        <f>(#REF!)</f>
        <v>#REF!</v>
      </c>
      <c r="O226" s="5" t="e">
        <f>(#REF!)</f>
        <v>#REF!</v>
      </c>
      <c r="P226" s="7" t="e">
        <f>(#REF!)</f>
        <v>#REF!</v>
      </c>
      <c r="Q226" s="5" t="e">
        <f>(#REF!)</f>
        <v>#REF!</v>
      </c>
      <c r="R226" s="7" t="e">
        <f>(#REF!)</f>
        <v>#REF!</v>
      </c>
      <c r="S226" s="5" t="e">
        <f>(#REF!)</f>
        <v>#REF!</v>
      </c>
      <c r="T226" s="7" t="e">
        <f>(#REF!)</f>
        <v>#REF!</v>
      </c>
      <c r="U226" s="5" t="e">
        <f>(#REF!)</f>
        <v>#REF!</v>
      </c>
      <c r="V226" s="7" t="e">
        <f>(#REF!)</f>
        <v>#REF!</v>
      </c>
      <c r="W226" s="5" t="e">
        <f>(#REF!)</f>
        <v>#REF!</v>
      </c>
      <c r="X226" s="7" t="e">
        <f>(#REF!)</f>
        <v>#REF!</v>
      </c>
      <c r="Y226" s="5" t="e">
        <f>(#REF!)</f>
        <v>#REF!</v>
      </c>
      <c r="Z226" s="7" t="e">
        <f>(#REF!)</f>
        <v>#REF!</v>
      </c>
      <c r="AA226" s="5" t="e">
        <f>(#REF!)</f>
        <v>#REF!</v>
      </c>
      <c r="AB226" s="7" t="e">
        <f>(#REF!)</f>
        <v>#REF!</v>
      </c>
      <c r="AC226" s="5" t="e">
        <f>(#REF!)</f>
        <v>#REF!</v>
      </c>
      <c r="AD226" s="7" t="e">
        <f>(#REF!)</f>
        <v>#REF!</v>
      </c>
      <c r="AE226" s="5" t="str">
        <f>(【野球部】各部予定・実績入力!C225)</f>
        <v>休み</v>
      </c>
      <c r="AF226" s="7">
        <f>(【野球部】各部予定・実績入力!H225)</f>
        <v>0</v>
      </c>
      <c r="AG226" s="5">
        <f>('【MM部】各部予定・実績入力 '!C225)</f>
        <v>0</v>
      </c>
      <c r="AH226" s="7">
        <f>('【MM部】各部予定・実績入力 '!H225)</f>
        <v>0</v>
      </c>
      <c r="AI226" s="5">
        <f>('【NN部】各部予定・実績入力 '!C225)</f>
        <v>0</v>
      </c>
      <c r="AJ226" s="7">
        <f>('【NN部】各部予定・実績入力 '!H225)</f>
        <v>0</v>
      </c>
      <c r="AK226" s="5">
        <f>('【OO部】各部予定・実績入力 '!C225)</f>
        <v>0</v>
      </c>
      <c r="AL226" s="7">
        <f>('【OO部】各部予定・実績入力 '!H225)</f>
        <v>0</v>
      </c>
      <c r="AM226" s="5">
        <f>('【PP部】各部予定・実績入力 '!C225)</f>
        <v>0</v>
      </c>
      <c r="AN226" s="7">
        <f>('【PP部】各部予定・実績入力 '!H225)</f>
        <v>0</v>
      </c>
      <c r="AO226" s="5">
        <f>(【QQ部】各部予定・実績入力!C225)</f>
        <v>0</v>
      </c>
      <c r="AP226" s="7">
        <f>(【QQ部】各部予定・実績入力!H225)</f>
        <v>0</v>
      </c>
      <c r="AQ226" s="5">
        <f>(【RR部】各部予定・実績入力!C225)</f>
        <v>0</v>
      </c>
      <c r="AR226" s="7">
        <f>(【RR部】各部予定・実績入力!H225)</f>
        <v>0</v>
      </c>
      <c r="AS226" s="5">
        <f>(【SS部】各部予定・実績入力!C225)</f>
        <v>0</v>
      </c>
      <c r="AT226" s="7">
        <f>(【SS部】各部予定・実績入力!H225)</f>
        <v>0</v>
      </c>
      <c r="AU226" s="5">
        <f>('【TT部】各部予定・実績入力 '!C225)</f>
        <v>0</v>
      </c>
      <c r="AV226" s="7">
        <f>('【TT部】各部予定・実績入力 '!H225)</f>
        <v>0</v>
      </c>
    </row>
    <row r="227" spans="1:48" ht="21" customHeight="1" x14ac:dyDescent="0.25">
      <c r="A227" s="8" t="s">
        <v>50</v>
      </c>
      <c r="B227" s="8" t="s">
        <v>33</v>
      </c>
      <c r="C227" s="5" t="e">
        <f>(#REF!)</f>
        <v>#REF!</v>
      </c>
      <c r="D227" s="7" t="e">
        <f>(#REF!)</f>
        <v>#REF!</v>
      </c>
      <c r="E227" s="5" t="e">
        <f>(#REF!)</f>
        <v>#REF!</v>
      </c>
      <c r="F227" s="7" t="e">
        <f>(#REF!)</f>
        <v>#REF!</v>
      </c>
      <c r="G227" s="5" t="e">
        <f>(#REF!)</f>
        <v>#REF!</v>
      </c>
      <c r="H227" s="7" t="e">
        <f>(#REF!)</f>
        <v>#REF!</v>
      </c>
      <c r="I227" s="5" t="e">
        <f>(#REF!)</f>
        <v>#REF!</v>
      </c>
      <c r="J227" s="7" t="e">
        <f>(#REF!)</f>
        <v>#REF!</v>
      </c>
      <c r="K227" s="5" t="e">
        <f>(#REF!)</f>
        <v>#REF!</v>
      </c>
      <c r="L227" s="7" t="e">
        <f>(#REF!)</f>
        <v>#REF!</v>
      </c>
      <c r="M227" s="5" t="e">
        <f>(#REF!)</f>
        <v>#REF!</v>
      </c>
      <c r="N227" s="7" t="e">
        <f>(#REF!)</f>
        <v>#REF!</v>
      </c>
      <c r="O227" s="5" t="e">
        <f>(#REF!)</f>
        <v>#REF!</v>
      </c>
      <c r="P227" s="7" t="e">
        <f>(#REF!)</f>
        <v>#REF!</v>
      </c>
      <c r="Q227" s="5" t="e">
        <f>(#REF!)</f>
        <v>#REF!</v>
      </c>
      <c r="R227" s="7" t="e">
        <f>(#REF!)</f>
        <v>#REF!</v>
      </c>
      <c r="S227" s="5" t="e">
        <f>(#REF!)</f>
        <v>#REF!</v>
      </c>
      <c r="T227" s="7" t="e">
        <f>(#REF!)</f>
        <v>#REF!</v>
      </c>
      <c r="U227" s="5" t="e">
        <f>(#REF!)</f>
        <v>#REF!</v>
      </c>
      <c r="V227" s="7" t="e">
        <f>(#REF!)</f>
        <v>#REF!</v>
      </c>
      <c r="W227" s="5" t="e">
        <f>(#REF!)</f>
        <v>#REF!</v>
      </c>
      <c r="X227" s="7" t="e">
        <f>(#REF!)</f>
        <v>#REF!</v>
      </c>
      <c r="Y227" s="5" t="e">
        <f>(#REF!)</f>
        <v>#REF!</v>
      </c>
      <c r="Z227" s="7" t="e">
        <f>(#REF!)</f>
        <v>#REF!</v>
      </c>
      <c r="AA227" s="5" t="e">
        <f>(#REF!)</f>
        <v>#REF!</v>
      </c>
      <c r="AB227" s="7" t="e">
        <f>(#REF!)</f>
        <v>#REF!</v>
      </c>
      <c r="AC227" s="5" t="e">
        <f>(#REF!)</f>
        <v>#REF!</v>
      </c>
      <c r="AD227" s="7" t="e">
        <f>(#REF!)</f>
        <v>#REF!</v>
      </c>
      <c r="AE227" s="5" t="str">
        <f>(【野球部】各部予定・実績入力!C226)</f>
        <v>練習</v>
      </c>
      <c r="AF227" s="7">
        <f>(【野球部】各部予定・実績入力!H226)</f>
        <v>4.166666666666663E-2</v>
      </c>
      <c r="AG227" s="5">
        <f>('【MM部】各部予定・実績入力 '!C226)</f>
        <v>0</v>
      </c>
      <c r="AH227" s="7">
        <f>('【MM部】各部予定・実績入力 '!H226)</f>
        <v>0</v>
      </c>
      <c r="AI227" s="5">
        <f>('【NN部】各部予定・実績入力 '!C226)</f>
        <v>0</v>
      </c>
      <c r="AJ227" s="7">
        <f>('【NN部】各部予定・実績入力 '!H226)</f>
        <v>0</v>
      </c>
      <c r="AK227" s="5">
        <f>('【OO部】各部予定・実績入力 '!C226)</f>
        <v>0</v>
      </c>
      <c r="AL227" s="7">
        <f>('【OO部】各部予定・実績入力 '!H226)</f>
        <v>0</v>
      </c>
      <c r="AM227" s="5">
        <f>('【PP部】各部予定・実績入力 '!C226)</f>
        <v>0</v>
      </c>
      <c r="AN227" s="7">
        <f>('【PP部】各部予定・実績入力 '!H226)</f>
        <v>0</v>
      </c>
      <c r="AO227" s="5">
        <f>(【QQ部】各部予定・実績入力!C226)</f>
        <v>0</v>
      </c>
      <c r="AP227" s="7">
        <f>(【QQ部】各部予定・実績入力!H226)</f>
        <v>0</v>
      </c>
      <c r="AQ227" s="5">
        <f>(【RR部】各部予定・実績入力!C226)</f>
        <v>0</v>
      </c>
      <c r="AR227" s="7">
        <f>(【RR部】各部予定・実績入力!H226)</f>
        <v>0</v>
      </c>
      <c r="AS227" s="5">
        <f>(【SS部】各部予定・実績入力!C226)</f>
        <v>0</v>
      </c>
      <c r="AT227" s="7">
        <f>(【SS部】各部予定・実績入力!H226)</f>
        <v>0</v>
      </c>
      <c r="AU227" s="5">
        <f>('【TT部】各部予定・実績入力 '!C226)</f>
        <v>0</v>
      </c>
      <c r="AV227" s="7">
        <f>('【TT部】各部予定・実績入力 '!H226)</f>
        <v>0</v>
      </c>
    </row>
    <row r="228" spans="1:48" ht="21" customHeight="1" x14ac:dyDescent="0.25">
      <c r="A228" s="8" t="s">
        <v>51</v>
      </c>
      <c r="B228" s="8" t="s">
        <v>35</v>
      </c>
      <c r="C228" s="5" t="e">
        <f>(#REF!)</f>
        <v>#REF!</v>
      </c>
      <c r="D228" s="7" t="e">
        <f>(#REF!)</f>
        <v>#REF!</v>
      </c>
      <c r="E228" s="5" t="e">
        <f>(#REF!)</f>
        <v>#REF!</v>
      </c>
      <c r="F228" s="7" t="e">
        <f>(#REF!)</f>
        <v>#REF!</v>
      </c>
      <c r="G228" s="5" t="e">
        <f>(#REF!)</f>
        <v>#REF!</v>
      </c>
      <c r="H228" s="7" t="e">
        <f>(#REF!)</f>
        <v>#REF!</v>
      </c>
      <c r="I228" s="5" t="e">
        <f>(#REF!)</f>
        <v>#REF!</v>
      </c>
      <c r="J228" s="7" t="e">
        <f>(#REF!)</f>
        <v>#REF!</v>
      </c>
      <c r="K228" s="5" t="e">
        <f>(#REF!)</f>
        <v>#REF!</v>
      </c>
      <c r="L228" s="7" t="e">
        <f>(#REF!)</f>
        <v>#REF!</v>
      </c>
      <c r="M228" s="5" t="e">
        <f>(#REF!)</f>
        <v>#REF!</v>
      </c>
      <c r="N228" s="7" t="e">
        <f>(#REF!)</f>
        <v>#REF!</v>
      </c>
      <c r="O228" s="5" t="e">
        <f>(#REF!)</f>
        <v>#REF!</v>
      </c>
      <c r="P228" s="7" t="e">
        <f>(#REF!)</f>
        <v>#REF!</v>
      </c>
      <c r="Q228" s="5" t="e">
        <f>(#REF!)</f>
        <v>#REF!</v>
      </c>
      <c r="R228" s="7" t="e">
        <f>(#REF!)</f>
        <v>#REF!</v>
      </c>
      <c r="S228" s="5" t="e">
        <f>(#REF!)</f>
        <v>#REF!</v>
      </c>
      <c r="T228" s="7" t="e">
        <f>(#REF!)</f>
        <v>#REF!</v>
      </c>
      <c r="U228" s="5" t="e">
        <f>(#REF!)</f>
        <v>#REF!</v>
      </c>
      <c r="V228" s="7" t="e">
        <f>(#REF!)</f>
        <v>#REF!</v>
      </c>
      <c r="W228" s="5" t="e">
        <f>(#REF!)</f>
        <v>#REF!</v>
      </c>
      <c r="X228" s="7" t="e">
        <f>(#REF!)</f>
        <v>#REF!</v>
      </c>
      <c r="Y228" s="5" t="e">
        <f>(#REF!)</f>
        <v>#REF!</v>
      </c>
      <c r="Z228" s="7" t="e">
        <f>(#REF!)</f>
        <v>#REF!</v>
      </c>
      <c r="AA228" s="5" t="e">
        <f>(#REF!)</f>
        <v>#REF!</v>
      </c>
      <c r="AB228" s="7" t="e">
        <f>(#REF!)</f>
        <v>#REF!</v>
      </c>
      <c r="AC228" s="5" t="e">
        <f>(#REF!)</f>
        <v>#REF!</v>
      </c>
      <c r="AD228" s="7" t="e">
        <f>(#REF!)</f>
        <v>#REF!</v>
      </c>
      <c r="AE228" s="5" t="str">
        <f>(【野球部】各部予定・実績入力!C227)</f>
        <v>練習</v>
      </c>
      <c r="AF228" s="7">
        <f>(【野球部】各部予定・実績入力!H227)</f>
        <v>4.166666666666663E-2</v>
      </c>
      <c r="AG228" s="5">
        <f>('【MM部】各部予定・実績入力 '!C227)</f>
        <v>0</v>
      </c>
      <c r="AH228" s="7">
        <f>('【MM部】各部予定・実績入力 '!H227)</f>
        <v>0</v>
      </c>
      <c r="AI228" s="5">
        <f>('【NN部】各部予定・実績入力 '!C227)</f>
        <v>0</v>
      </c>
      <c r="AJ228" s="7">
        <f>('【NN部】各部予定・実績入力 '!H227)</f>
        <v>0</v>
      </c>
      <c r="AK228" s="5">
        <f>('【OO部】各部予定・実績入力 '!C227)</f>
        <v>0</v>
      </c>
      <c r="AL228" s="7">
        <f>('【OO部】各部予定・実績入力 '!H227)</f>
        <v>0</v>
      </c>
      <c r="AM228" s="5">
        <f>('【PP部】各部予定・実績入力 '!C227)</f>
        <v>0</v>
      </c>
      <c r="AN228" s="7">
        <f>('【PP部】各部予定・実績入力 '!H227)</f>
        <v>0</v>
      </c>
      <c r="AO228" s="5">
        <f>(【QQ部】各部予定・実績入力!C227)</f>
        <v>0</v>
      </c>
      <c r="AP228" s="7">
        <f>(【QQ部】各部予定・実績入力!H227)</f>
        <v>0</v>
      </c>
      <c r="AQ228" s="5">
        <f>(【RR部】各部予定・実績入力!C227)</f>
        <v>0</v>
      </c>
      <c r="AR228" s="7">
        <f>(【RR部】各部予定・実績入力!H227)</f>
        <v>0</v>
      </c>
      <c r="AS228" s="5">
        <f>(【SS部】各部予定・実績入力!C227)</f>
        <v>0</v>
      </c>
      <c r="AT228" s="7">
        <f>(【SS部】各部予定・実績入力!H227)</f>
        <v>0</v>
      </c>
      <c r="AU228" s="5">
        <f>('【TT部】各部予定・実績入力 '!C227)</f>
        <v>0</v>
      </c>
      <c r="AV228" s="7">
        <f>('【TT部】各部予定・実績入力 '!H227)</f>
        <v>0</v>
      </c>
    </row>
    <row r="229" spans="1:48" ht="21" customHeight="1" x14ac:dyDescent="0.25">
      <c r="A229" s="8" t="s">
        <v>52</v>
      </c>
      <c r="B229" s="8" t="s">
        <v>37</v>
      </c>
      <c r="C229" s="5" t="e">
        <f>(#REF!)</f>
        <v>#REF!</v>
      </c>
      <c r="D229" s="7" t="e">
        <f>(#REF!)</f>
        <v>#REF!</v>
      </c>
      <c r="E229" s="5" t="e">
        <f>(#REF!)</f>
        <v>#REF!</v>
      </c>
      <c r="F229" s="7" t="e">
        <f>(#REF!)</f>
        <v>#REF!</v>
      </c>
      <c r="G229" s="5" t="e">
        <f>(#REF!)</f>
        <v>#REF!</v>
      </c>
      <c r="H229" s="7" t="e">
        <f>(#REF!)</f>
        <v>#REF!</v>
      </c>
      <c r="I229" s="5" t="e">
        <f>(#REF!)</f>
        <v>#REF!</v>
      </c>
      <c r="J229" s="7" t="e">
        <f>(#REF!)</f>
        <v>#REF!</v>
      </c>
      <c r="K229" s="5" t="e">
        <f>(#REF!)</f>
        <v>#REF!</v>
      </c>
      <c r="L229" s="7" t="e">
        <f>(#REF!)</f>
        <v>#REF!</v>
      </c>
      <c r="M229" s="5" t="e">
        <f>(#REF!)</f>
        <v>#REF!</v>
      </c>
      <c r="N229" s="7" t="e">
        <f>(#REF!)</f>
        <v>#REF!</v>
      </c>
      <c r="O229" s="5" t="e">
        <f>(#REF!)</f>
        <v>#REF!</v>
      </c>
      <c r="P229" s="7" t="e">
        <f>(#REF!)</f>
        <v>#REF!</v>
      </c>
      <c r="Q229" s="5" t="e">
        <f>(#REF!)</f>
        <v>#REF!</v>
      </c>
      <c r="R229" s="7" t="e">
        <f>(#REF!)</f>
        <v>#REF!</v>
      </c>
      <c r="S229" s="5" t="e">
        <f>(#REF!)</f>
        <v>#REF!</v>
      </c>
      <c r="T229" s="7" t="e">
        <f>(#REF!)</f>
        <v>#REF!</v>
      </c>
      <c r="U229" s="5" t="e">
        <f>(#REF!)</f>
        <v>#REF!</v>
      </c>
      <c r="V229" s="7" t="e">
        <f>(#REF!)</f>
        <v>#REF!</v>
      </c>
      <c r="W229" s="5" t="e">
        <f>(#REF!)</f>
        <v>#REF!</v>
      </c>
      <c r="X229" s="7" t="e">
        <f>(#REF!)</f>
        <v>#REF!</v>
      </c>
      <c r="Y229" s="5" t="e">
        <f>(#REF!)</f>
        <v>#REF!</v>
      </c>
      <c r="Z229" s="7" t="e">
        <f>(#REF!)</f>
        <v>#REF!</v>
      </c>
      <c r="AA229" s="5" t="e">
        <f>(#REF!)</f>
        <v>#REF!</v>
      </c>
      <c r="AB229" s="7" t="e">
        <f>(#REF!)</f>
        <v>#REF!</v>
      </c>
      <c r="AC229" s="5" t="e">
        <f>(#REF!)</f>
        <v>#REF!</v>
      </c>
      <c r="AD229" s="7" t="e">
        <f>(#REF!)</f>
        <v>#REF!</v>
      </c>
      <c r="AE229" s="5" t="str">
        <f>(【野球部】各部予定・実績入力!C228)</f>
        <v>休み</v>
      </c>
      <c r="AF229" s="7">
        <f>(【野球部】各部予定・実績入力!H228)</f>
        <v>0</v>
      </c>
      <c r="AG229" s="5">
        <f>('【MM部】各部予定・実績入力 '!C228)</f>
        <v>0</v>
      </c>
      <c r="AH229" s="7">
        <f>('【MM部】各部予定・実績入力 '!H228)</f>
        <v>0</v>
      </c>
      <c r="AI229" s="5">
        <f>('【NN部】各部予定・実績入力 '!C228)</f>
        <v>0</v>
      </c>
      <c r="AJ229" s="7">
        <f>('【NN部】各部予定・実績入力 '!H228)</f>
        <v>0</v>
      </c>
      <c r="AK229" s="5">
        <f>('【OO部】各部予定・実績入力 '!C228)</f>
        <v>0</v>
      </c>
      <c r="AL229" s="7">
        <f>('【OO部】各部予定・実績入力 '!H228)</f>
        <v>0</v>
      </c>
      <c r="AM229" s="5">
        <f>('【PP部】各部予定・実績入力 '!C228)</f>
        <v>0</v>
      </c>
      <c r="AN229" s="7">
        <f>('【PP部】各部予定・実績入力 '!H228)</f>
        <v>0</v>
      </c>
      <c r="AO229" s="5">
        <f>(【QQ部】各部予定・実績入力!C228)</f>
        <v>0</v>
      </c>
      <c r="AP229" s="7">
        <f>(【QQ部】各部予定・実績入力!H228)</f>
        <v>0</v>
      </c>
      <c r="AQ229" s="5">
        <f>(【RR部】各部予定・実績入力!C228)</f>
        <v>0</v>
      </c>
      <c r="AR229" s="7">
        <f>(【RR部】各部予定・実績入力!H228)</f>
        <v>0</v>
      </c>
      <c r="AS229" s="5">
        <f>(【SS部】各部予定・実績入力!C228)</f>
        <v>0</v>
      </c>
      <c r="AT229" s="7">
        <f>(【SS部】各部予定・実績入力!H228)</f>
        <v>0</v>
      </c>
      <c r="AU229" s="5">
        <f>('【TT部】各部予定・実績入力 '!C228)</f>
        <v>0</v>
      </c>
      <c r="AV229" s="7">
        <f>('【TT部】各部予定・実績入力 '!H228)</f>
        <v>0</v>
      </c>
    </row>
    <row r="230" spans="1:48" ht="21" customHeight="1" x14ac:dyDescent="0.25">
      <c r="A230" s="8" t="s">
        <v>53</v>
      </c>
      <c r="B230" s="8" t="s">
        <v>39</v>
      </c>
      <c r="C230" s="5" t="e">
        <f>(#REF!)</f>
        <v>#REF!</v>
      </c>
      <c r="D230" s="7" t="e">
        <f>(#REF!)</f>
        <v>#REF!</v>
      </c>
      <c r="E230" s="5" t="e">
        <f>(#REF!)</f>
        <v>#REF!</v>
      </c>
      <c r="F230" s="7" t="e">
        <f>(#REF!)</f>
        <v>#REF!</v>
      </c>
      <c r="G230" s="5" t="e">
        <f>(#REF!)</f>
        <v>#REF!</v>
      </c>
      <c r="H230" s="7" t="e">
        <f>(#REF!)</f>
        <v>#REF!</v>
      </c>
      <c r="I230" s="5" t="e">
        <f>(#REF!)</f>
        <v>#REF!</v>
      </c>
      <c r="J230" s="7" t="e">
        <f>(#REF!)</f>
        <v>#REF!</v>
      </c>
      <c r="K230" s="5" t="e">
        <f>(#REF!)</f>
        <v>#REF!</v>
      </c>
      <c r="L230" s="7" t="e">
        <f>(#REF!)</f>
        <v>#REF!</v>
      </c>
      <c r="M230" s="5" t="e">
        <f>(#REF!)</f>
        <v>#REF!</v>
      </c>
      <c r="N230" s="7" t="e">
        <f>(#REF!)</f>
        <v>#REF!</v>
      </c>
      <c r="O230" s="5" t="e">
        <f>(#REF!)</f>
        <v>#REF!</v>
      </c>
      <c r="P230" s="7" t="e">
        <f>(#REF!)</f>
        <v>#REF!</v>
      </c>
      <c r="Q230" s="5" t="e">
        <f>(#REF!)</f>
        <v>#REF!</v>
      </c>
      <c r="R230" s="7" t="e">
        <f>(#REF!)</f>
        <v>#REF!</v>
      </c>
      <c r="S230" s="5" t="e">
        <f>(#REF!)</f>
        <v>#REF!</v>
      </c>
      <c r="T230" s="7" t="e">
        <f>(#REF!)</f>
        <v>#REF!</v>
      </c>
      <c r="U230" s="5" t="e">
        <f>(#REF!)</f>
        <v>#REF!</v>
      </c>
      <c r="V230" s="7" t="e">
        <f>(#REF!)</f>
        <v>#REF!</v>
      </c>
      <c r="W230" s="5" t="e">
        <f>(#REF!)</f>
        <v>#REF!</v>
      </c>
      <c r="X230" s="7" t="e">
        <f>(#REF!)</f>
        <v>#REF!</v>
      </c>
      <c r="Y230" s="5" t="e">
        <f>(#REF!)</f>
        <v>#REF!</v>
      </c>
      <c r="Z230" s="7" t="e">
        <f>(#REF!)</f>
        <v>#REF!</v>
      </c>
      <c r="AA230" s="5" t="e">
        <f>(#REF!)</f>
        <v>#REF!</v>
      </c>
      <c r="AB230" s="7" t="e">
        <f>(#REF!)</f>
        <v>#REF!</v>
      </c>
      <c r="AC230" s="5" t="e">
        <f>(#REF!)</f>
        <v>#REF!</v>
      </c>
      <c r="AD230" s="7" t="e">
        <f>(#REF!)</f>
        <v>#REF!</v>
      </c>
      <c r="AE230" s="5" t="str">
        <f>(【野球部】各部予定・実績入力!C229)</f>
        <v>休み</v>
      </c>
      <c r="AF230" s="7">
        <f>(【野球部】各部予定・実績入力!H229)</f>
        <v>0</v>
      </c>
      <c r="AG230" s="5">
        <f>('【MM部】各部予定・実績入力 '!C229)</f>
        <v>0</v>
      </c>
      <c r="AH230" s="7">
        <f>('【MM部】各部予定・実績入力 '!H229)</f>
        <v>0</v>
      </c>
      <c r="AI230" s="5">
        <f>('【NN部】各部予定・実績入力 '!C229)</f>
        <v>0</v>
      </c>
      <c r="AJ230" s="7">
        <f>('【NN部】各部予定・実績入力 '!H229)</f>
        <v>0</v>
      </c>
      <c r="AK230" s="5">
        <f>('【OO部】各部予定・実績入力 '!C229)</f>
        <v>0</v>
      </c>
      <c r="AL230" s="7">
        <f>('【OO部】各部予定・実績入力 '!H229)</f>
        <v>0</v>
      </c>
      <c r="AM230" s="5">
        <f>('【PP部】各部予定・実績入力 '!C229)</f>
        <v>0</v>
      </c>
      <c r="AN230" s="7">
        <f>('【PP部】各部予定・実績入力 '!H229)</f>
        <v>0</v>
      </c>
      <c r="AO230" s="5">
        <f>(【QQ部】各部予定・実績入力!C229)</f>
        <v>0</v>
      </c>
      <c r="AP230" s="7">
        <f>(【QQ部】各部予定・実績入力!H229)</f>
        <v>0</v>
      </c>
      <c r="AQ230" s="5">
        <f>(【RR部】各部予定・実績入力!C229)</f>
        <v>0</v>
      </c>
      <c r="AR230" s="7">
        <f>(【RR部】各部予定・実績入力!H229)</f>
        <v>0</v>
      </c>
      <c r="AS230" s="5">
        <f>(【SS部】各部予定・実績入力!C229)</f>
        <v>0</v>
      </c>
      <c r="AT230" s="7">
        <f>(【SS部】各部予定・実績入力!H229)</f>
        <v>0</v>
      </c>
      <c r="AU230" s="5">
        <f>('【TT部】各部予定・実績入力 '!C229)</f>
        <v>0</v>
      </c>
      <c r="AV230" s="7">
        <f>('【TT部】各部予定・実績入力 '!H229)</f>
        <v>0</v>
      </c>
    </row>
    <row r="231" spans="1:48" ht="21" customHeight="1" x14ac:dyDescent="0.25">
      <c r="A231" s="8" t="s">
        <v>54</v>
      </c>
      <c r="B231" s="8" t="s">
        <v>41</v>
      </c>
      <c r="C231" s="5" t="e">
        <f>(#REF!)</f>
        <v>#REF!</v>
      </c>
      <c r="D231" s="7" t="e">
        <f>(#REF!)</f>
        <v>#REF!</v>
      </c>
      <c r="E231" s="5" t="e">
        <f>(#REF!)</f>
        <v>#REF!</v>
      </c>
      <c r="F231" s="7" t="e">
        <f>(#REF!)</f>
        <v>#REF!</v>
      </c>
      <c r="G231" s="5" t="e">
        <f>(#REF!)</f>
        <v>#REF!</v>
      </c>
      <c r="H231" s="7" t="e">
        <f>(#REF!)</f>
        <v>#REF!</v>
      </c>
      <c r="I231" s="5" t="e">
        <f>(#REF!)</f>
        <v>#REF!</v>
      </c>
      <c r="J231" s="7" t="e">
        <f>(#REF!)</f>
        <v>#REF!</v>
      </c>
      <c r="K231" s="5" t="e">
        <f>(#REF!)</f>
        <v>#REF!</v>
      </c>
      <c r="L231" s="7" t="e">
        <f>(#REF!)</f>
        <v>#REF!</v>
      </c>
      <c r="M231" s="5" t="e">
        <f>(#REF!)</f>
        <v>#REF!</v>
      </c>
      <c r="N231" s="7" t="e">
        <f>(#REF!)</f>
        <v>#REF!</v>
      </c>
      <c r="O231" s="5" t="e">
        <f>(#REF!)</f>
        <v>#REF!</v>
      </c>
      <c r="P231" s="7" t="e">
        <f>(#REF!)</f>
        <v>#REF!</v>
      </c>
      <c r="Q231" s="5" t="e">
        <f>(#REF!)</f>
        <v>#REF!</v>
      </c>
      <c r="R231" s="7" t="e">
        <f>(#REF!)</f>
        <v>#REF!</v>
      </c>
      <c r="S231" s="5" t="e">
        <f>(#REF!)</f>
        <v>#REF!</v>
      </c>
      <c r="T231" s="7" t="e">
        <f>(#REF!)</f>
        <v>#REF!</v>
      </c>
      <c r="U231" s="5" t="e">
        <f>(#REF!)</f>
        <v>#REF!</v>
      </c>
      <c r="V231" s="7" t="e">
        <f>(#REF!)</f>
        <v>#REF!</v>
      </c>
      <c r="W231" s="5" t="e">
        <f>(#REF!)</f>
        <v>#REF!</v>
      </c>
      <c r="X231" s="7" t="e">
        <f>(#REF!)</f>
        <v>#REF!</v>
      </c>
      <c r="Y231" s="5" t="e">
        <f>(#REF!)</f>
        <v>#REF!</v>
      </c>
      <c r="Z231" s="7" t="e">
        <f>(#REF!)</f>
        <v>#REF!</v>
      </c>
      <c r="AA231" s="5" t="e">
        <f>(#REF!)</f>
        <v>#REF!</v>
      </c>
      <c r="AB231" s="7" t="e">
        <f>(#REF!)</f>
        <v>#REF!</v>
      </c>
      <c r="AC231" s="5" t="e">
        <f>(#REF!)</f>
        <v>#REF!</v>
      </c>
      <c r="AD231" s="7" t="e">
        <f>(#REF!)</f>
        <v>#REF!</v>
      </c>
      <c r="AE231" s="5" t="str">
        <f>(【野球部】各部予定・実績入力!C230)</f>
        <v>休み</v>
      </c>
      <c r="AF231" s="7">
        <f>(【野球部】各部予定・実績入力!H230)</f>
        <v>0</v>
      </c>
      <c r="AG231" s="5">
        <f>('【MM部】各部予定・実績入力 '!C230)</f>
        <v>0</v>
      </c>
      <c r="AH231" s="7">
        <f>('【MM部】各部予定・実績入力 '!H230)</f>
        <v>0</v>
      </c>
      <c r="AI231" s="5">
        <f>('【NN部】各部予定・実績入力 '!C230)</f>
        <v>0</v>
      </c>
      <c r="AJ231" s="7">
        <f>('【NN部】各部予定・実績入力 '!H230)</f>
        <v>0</v>
      </c>
      <c r="AK231" s="5">
        <f>('【OO部】各部予定・実績入力 '!C230)</f>
        <v>0</v>
      </c>
      <c r="AL231" s="7">
        <f>('【OO部】各部予定・実績入力 '!H230)</f>
        <v>0</v>
      </c>
      <c r="AM231" s="5">
        <f>('【PP部】各部予定・実績入力 '!C230)</f>
        <v>0</v>
      </c>
      <c r="AN231" s="7">
        <f>('【PP部】各部予定・実績入力 '!H230)</f>
        <v>0</v>
      </c>
      <c r="AO231" s="5">
        <f>(【QQ部】各部予定・実績入力!C230)</f>
        <v>0</v>
      </c>
      <c r="AP231" s="7">
        <f>(【QQ部】各部予定・実績入力!H230)</f>
        <v>0</v>
      </c>
      <c r="AQ231" s="5">
        <f>(【RR部】各部予定・実績入力!C230)</f>
        <v>0</v>
      </c>
      <c r="AR231" s="7">
        <f>(【RR部】各部予定・実績入力!H230)</f>
        <v>0</v>
      </c>
      <c r="AS231" s="5">
        <f>(【SS部】各部予定・実績入力!C230)</f>
        <v>0</v>
      </c>
      <c r="AT231" s="7">
        <f>(【SS部】各部予定・実績入力!H230)</f>
        <v>0</v>
      </c>
      <c r="AU231" s="5">
        <f>('【TT部】各部予定・実績入力 '!C230)</f>
        <v>0</v>
      </c>
      <c r="AV231" s="7">
        <f>('【TT部】各部予定・実績入力 '!H230)</f>
        <v>0</v>
      </c>
    </row>
    <row r="232" spans="1:48" ht="21" customHeight="1" x14ac:dyDescent="0.25">
      <c r="A232" s="6" t="s">
        <v>55</v>
      </c>
      <c r="B232" s="6" t="s">
        <v>29</v>
      </c>
      <c r="C232" s="5" t="e">
        <f>(#REF!)</f>
        <v>#REF!</v>
      </c>
      <c r="D232" s="7" t="e">
        <f>(#REF!)</f>
        <v>#REF!</v>
      </c>
      <c r="E232" s="5" t="e">
        <f>(#REF!)</f>
        <v>#REF!</v>
      </c>
      <c r="F232" s="7" t="e">
        <f>(#REF!)</f>
        <v>#REF!</v>
      </c>
      <c r="G232" s="5" t="e">
        <f>(#REF!)</f>
        <v>#REF!</v>
      </c>
      <c r="H232" s="7" t="e">
        <f>(#REF!)</f>
        <v>#REF!</v>
      </c>
      <c r="I232" s="5" t="e">
        <f>(#REF!)</f>
        <v>#REF!</v>
      </c>
      <c r="J232" s="7" t="e">
        <f>(#REF!)</f>
        <v>#REF!</v>
      </c>
      <c r="K232" s="5" t="e">
        <f>(#REF!)</f>
        <v>#REF!</v>
      </c>
      <c r="L232" s="7" t="e">
        <f>(#REF!)</f>
        <v>#REF!</v>
      </c>
      <c r="M232" s="5" t="e">
        <f>(#REF!)</f>
        <v>#REF!</v>
      </c>
      <c r="N232" s="7" t="e">
        <f>(#REF!)</f>
        <v>#REF!</v>
      </c>
      <c r="O232" s="5" t="e">
        <f>(#REF!)</f>
        <v>#REF!</v>
      </c>
      <c r="P232" s="7" t="e">
        <f>(#REF!)</f>
        <v>#REF!</v>
      </c>
      <c r="Q232" s="5" t="e">
        <f>(#REF!)</f>
        <v>#REF!</v>
      </c>
      <c r="R232" s="7" t="e">
        <f>(#REF!)</f>
        <v>#REF!</v>
      </c>
      <c r="S232" s="5" t="e">
        <f>(#REF!)</f>
        <v>#REF!</v>
      </c>
      <c r="T232" s="7" t="e">
        <f>(#REF!)</f>
        <v>#REF!</v>
      </c>
      <c r="U232" s="5" t="e">
        <f>(#REF!)</f>
        <v>#REF!</v>
      </c>
      <c r="V232" s="7" t="e">
        <f>(#REF!)</f>
        <v>#REF!</v>
      </c>
      <c r="W232" s="5" t="e">
        <f>(#REF!)</f>
        <v>#REF!</v>
      </c>
      <c r="X232" s="7" t="e">
        <f>(#REF!)</f>
        <v>#REF!</v>
      </c>
      <c r="Y232" s="5" t="e">
        <f>(#REF!)</f>
        <v>#REF!</v>
      </c>
      <c r="Z232" s="7" t="e">
        <f>(#REF!)</f>
        <v>#REF!</v>
      </c>
      <c r="AA232" s="5" t="e">
        <f>(#REF!)</f>
        <v>#REF!</v>
      </c>
      <c r="AB232" s="7" t="e">
        <f>(#REF!)</f>
        <v>#REF!</v>
      </c>
      <c r="AC232" s="5" t="e">
        <f>(#REF!)</f>
        <v>#REF!</v>
      </c>
      <c r="AD232" s="7" t="e">
        <f>(#REF!)</f>
        <v>#REF!</v>
      </c>
      <c r="AE232" s="5" t="str">
        <f>(【野球部】各部予定・実績入力!C231)</f>
        <v>練習</v>
      </c>
      <c r="AF232" s="7">
        <f>(【野球部】各部予定・実績入力!H231)</f>
        <v>4.166666666666663E-2</v>
      </c>
      <c r="AG232" s="5">
        <f>('【MM部】各部予定・実績入力 '!C231)</f>
        <v>0</v>
      </c>
      <c r="AH232" s="7">
        <f>('【MM部】各部予定・実績入力 '!H231)</f>
        <v>0</v>
      </c>
      <c r="AI232" s="5">
        <f>('【NN部】各部予定・実績入力 '!C231)</f>
        <v>0</v>
      </c>
      <c r="AJ232" s="7">
        <f>('【NN部】各部予定・実績入力 '!H231)</f>
        <v>0</v>
      </c>
      <c r="AK232" s="5">
        <f>('【OO部】各部予定・実績入力 '!C231)</f>
        <v>0</v>
      </c>
      <c r="AL232" s="7">
        <f>('【OO部】各部予定・実績入力 '!H231)</f>
        <v>0</v>
      </c>
      <c r="AM232" s="5">
        <f>('【PP部】各部予定・実績入力 '!C231)</f>
        <v>0</v>
      </c>
      <c r="AN232" s="7">
        <f>('【PP部】各部予定・実績入力 '!H231)</f>
        <v>0</v>
      </c>
      <c r="AO232" s="5">
        <f>(【QQ部】各部予定・実績入力!C231)</f>
        <v>0</v>
      </c>
      <c r="AP232" s="7">
        <f>(【QQ部】各部予定・実績入力!H231)</f>
        <v>0</v>
      </c>
      <c r="AQ232" s="5">
        <f>(【RR部】各部予定・実績入力!C231)</f>
        <v>0</v>
      </c>
      <c r="AR232" s="7">
        <f>(【RR部】各部予定・実績入力!H231)</f>
        <v>0</v>
      </c>
      <c r="AS232" s="5">
        <f>(【SS部】各部予定・実績入力!C231)</f>
        <v>0</v>
      </c>
      <c r="AT232" s="7">
        <f>(【SS部】各部予定・実績入力!H231)</f>
        <v>0</v>
      </c>
      <c r="AU232" s="5">
        <f>('【TT部】各部予定・実績入力 '!C231)</f>
        <v>0</v>
      </c>
      <c r="AV232" s="7">
        <f>('【TT部】各部予定・実績入力 '!H231)</f>
        <v>0</v>
      </c>
    </row>
    <row r="233" spans="1:48" ht="21" customHeight="1" x14ac:dyDescent="0.25">
      <c r="A233" s="6" t="s">
        <v>56</v>
      </c>
      <c r="B233" s="6" t="s">
        <v>31</v>
      </c>
      <c r="C233" s="5" t="e">
        <f>(#REF!)</f>
        <v>#REF!</v>
      </c>
      <c r="D233" s="7" t="e">
        <f>(#REF!)</f>
        <v>#REF!</v>
      </c>
      <c r="E233" s="5" t="e">
        <f>(#REF!)</f>
        <v>#REF!</v>
      </c>
      <c r="F233" s="7" t="e">
        <f>(#REF!)</f>
        <v>#REF!</v>
      </c>
      <c r="G233" s="5" t="e">
        <f>(#REF!)</f>
        <v>#REF!</v>
      </c>
      <c r="H233" s="7" t="e">
        <f>(#REF!)</f>
        <v>#REF!</v>
      </c>
      <c r="I233" s="5" t="e">
        <f>(#REF!)</f>
        <v>#REF!</v>
      </c>
      <c r="J233" s="7" t="e">
        <f>(#REF!)</f>
        <v>#REF!</v>
      </c>
      <c r="K233" s="5" t="e">
        <f>(#REF!)</f>
        <v>#REF!</v>
      </c>
      <c r="L233" s="7" t="e">
        <f>(#REF!)</f>
        <v>#REF!</v>
      </c>
      <c r="M233" s="5" t="e">
        <f>(#REF!)</f>
        <v>#REF!</v>
      </c>
      <c r="N233" s="7" t="e">
        <f>(#REF!)</f>
        <v>#REF!</v>
      </c>
      <c r="O233" s="5" t="e">
        <f>(#REF!)</f>
        <v>#REF!</v>
      </c>
      <c r="P233" s="7" t="e">
        <f>(#REF!)</f>
        <v>#REF!</v>
      </c>
      <c r="Q233" s="5" t="e">
        <f>(#REF!)</f>
        <v>#REF!</v>
      </c>
      <c r="R233" s="7" t="e">
        <f>(#REF!)</f>
        <v>#REF!</v>
      </c>
      <c r="S233" s="5" t="e">
        <f>(#REF!)</f>
        <v>#REF!</v>
      </c>
      <c r="T233" s="7" t="e">
        <f>(#REF!)</f>
        <v>#REF!</v>
      </c>
      <c r="U233" s="5" t="e">
        <f>(#REF!)</f>
        <v>#REF!</v>
      </c>
      <c r="V233" s="7" t="e">
        <f>(#REF!)</f>
        <v>#REF!</v>
      </c>
      <c r="W233" s="5" t="e">
        <f>(#REF!)</f>
        <v>#REF!</v>
      </c>
      <c r="X233" s="7" t="e">
        <f>(#REF!)</f>
        <v>#REF!</v>
      </c>
      <c r="Y233" s="5" t="e">
        <f>(#REF!)</f>
        <v>#REF!</v>
      </c>
      <c r="Z233" s="7" t="e">
        <f>(#REF!)</f>
        <v>#REF!</v>
      </c>
      <c r="AA233" s="5" t="e">
        <f>(#REF!)</f>
        <v>#REF!</v>
      </c>
      <c r="AB233" s="7" t="e">
        <f>(#REF!)</f>
        <v>#REF!</v>
      </c>
      <c r="AC233" s="5" t="e">
        <f>(#REF!)</f>
        <v>#REF!</v>
      </c>
      <c r="AD233" s="7" t="e">
        <f>(#REF!)</f>
        <v>#REF!</v>
      </c>
      <c r="AE233" s="5" t="str">
        <f>(【野球部】各部予定・実績入力!C232)</f>
        <v>休み</v>
      </c>
      <c r="AF233" s="7">
        <f>(【野球部】各部予定・実績入力!H232)</f>
        <v>0</v>
      </c>
      <c r="AG233" s="5">
        <f>('【MM部】各部予定・実績入力 '!C232)</f>
        <v>0</v>
      </c>
      <c r="AH233" s="7">
        <f>('【MM部】各部予定・実績入力 '!H232)</f>
        <v>0</v>
      </c>
      <c r="AI233" s="5">
        <f>('【NN部】各部予定・実績入力 '!C232)</f>
        <v>0</v>
      </c>
      <c r="AJ233" s="7">
        <f>('【NN部】各部予定・実績入力 '!H232)</f>
        <v>0</v>
      </c>
      <c r="AK233" s="5">
        <f>('【OO部】各部予定・実績入力 '!C232)</f>
        <v>0</v>
      </c>
      <c r="AL233" s="7">
        <f>('【OO部】各部予定・実績入力 '!H232)</f>
        <v>0</v>
      </c>
      <c r="AM233" s="5">
        <f>('【PP部】各部予定・実績入力 '!C232)</f>
        <v>0</v>
      </c>
      <c r="AN233" s="7">
        <f>('【PP部】各部予定・実績入力 '!H232)</f>
        <v>0</v>
      </c>
      <c r="AO233" s="5">
        <f>(【QQ部】各部予定・実績入力!C232)</f>
        <v>0</v>
      </c>
      <c r="AP233" s="7">
        <f>(【QQ部】各部予定・実績入力!H232)</f>
        <v>0</v>
      </c>
      <c r="AQ233" s="5">
        <f>(【RR部】各部予定・実績入力!C232)</f>
        <v>0</v>
      </c>
      <c r="AR233" s="7">
        <f>(【RR部】各部予定・実績入力!H232)</f>
        <v>0</v>
      </c>
      <c r="AS233" s="5">
        <f>(【SS部】各部予定・実績入力!C232)</f>
        <v>0</v>
      </c>
      <c r="AT233" s="7">
        <f>(【SS部】各部予定・実績入力!H232)</f>
        <v>0</v>
      </c>
      <c r="AU233" s="5">
        <f>('【TT部】各部予定・実績入力 '!C232)</f>
        <v>0</v>
      </c>
      <c r="AV233" s="7">
        <f>('【TT部】各部予定・実績入力 '!H232)</f>
        <v>0</v>
      </c>
    </row>
    <row r="234" spans="1:48" ht="21" customHeight="1" x14ac:dyDescent="0.25">
      <c r="A234" s="8" t="s">
        <v>57</v>
      </c>
      <c r="B234" s="8" t="s">
        <v>33</v>
      </c>
      <c r="C234" s="5" t="e">
        <f>(#REF!)</f>
        <v>#REF!</v>
      </c>
      <c r="D234" s="7" t="e">
        <f>(#REF!)</f>
        <v>#REF!</v>
      </c>
      <c r="E234" s="5" t="e">
        <f>(#REF!)</f>
        <v>#REF!</v>
      </c>
      <c r="F234" s="7" t="e">
        <f>(#REF!)</f>
        <v>#REF!</v>
      </c>
      <c r="G234" s="5" t="e">
        <f>(#REF!)</f>
        <v>#REF!</v>
      </c>
      <c r="H234" s="7" t="e">
        <f>(#REF!)</f>
        <v>#REF!</v>
      </c>
      <c r="I234" s="5" t="e">
        <f>(#REF!)</f>
        <v>#REF!</v>
      </c>
      <c r="J234" s="7" t="e">
        <f>(#REF!)</f>
        <v>#REF!</v>
      </c>
      <c r="K234" s="5" t="e">
        <f>(#REF!)</f>
        <v>#REF!</v>
      </c>
      <c r="L234" s="7" t="e">
        <f>(#REF!)</f>
        <v>#REF!</v>
      </c>
      <c r="M234" s="5" t="e">
        <f>(#REF!)</f>
        <v>#REF!</v>
      </c>
      <c r="N234" s="7" t="e">
        <f>(#REF!)</f>
        <v>#REF!</v>
      </c>
      <c r="O234" s="5" t="e">
        <f>(#REF!)</f>
        <v>#REF!</v>
      </c>
      <c r="P234" s="7" t="e">
        <f>(#REF!)</f>
        <v>#REF!</v>
      </c>
      <c r="Q234" s="5" t="e">
        <f>(#REF!)</f>
        <v>#REF!</v>
      </c>
      <c r="R234" s="7" t="e">
        <f>(#REF!)</f>
        <v>#REF!</v>
      </c>
      <c r="S234" s="5" t="e">
        <f>(#REF!)</f>
        <v>#REF!</v>
      </c>
      <c r="T234" s="7" t="e">
        <f>(#REF!)</f>
        <v>#REF!</v>
      </c>
      <c r="U234" s="5" t="e">
        <f>(#REF!)</f>
        <v>#REF!</v>
      </c>
      <c r="V234" s="7" t="e">
        <f>(#REF!)</f>
        <v>#REF!</v>
      </c>
      <c r="W234" s="5" t="e">
        <f>(#REF!)</f>
        <v>#REF!</v>
      </c>
      <c r="X234" s="7" t="e">
        <f>(#REF!)</f>
        <v>#REF!</v>
      </c>
      <c r="Y234" s="5" t="e">
        <f>(#REF!)</f>
        <v>#REF!</v>
      </c>
      <c r="Z234" s="7" t="e">
        <f>(#REF!)</f>
        <v>#REF!</v>
      </c>
      <c r="AA234" s="5" t="e">
        <f>(#REF!)</f>
        <v>#REF!</v>
      </c>
      <c r="AB234" s="7" t="e">
        <f>(#REF!)</f>
        <v>#REF!</v>
      </c>
      <c r="AC234" s="5" t="e">
        <f>(#REF!)</f>
        <v>#REF!</v>
      </c>
      <c r="AD234" s="7" t="e">
        <f>(#REF!)</f>
        <v>#REF!</v>
      </c>
      <c r="AE234" s="5" t="str">
        <f>(【野球部】各部予定・実績入力!C233)</f>
        <v>練習</v>
      </c>
      <c r="AF234" s="7">
        <f>(【野球部】各部予定・実績入力!H233)</f>
        <v>4.166666666666663E-2</v>
      </c>
      <c r="AG234" s="5">
        <f>('【MM部】各部予定・実績入力 '!C233)</f>
        <v>0</v>
      </c>
      <c r="AH234" s="7">
        <f>('【MM部】各部予定・実績入力 '!H233)</f>
        <v>0</v>
      </c>
      <c r="AI234" s="5">
        <f>('【NN部】各部予定・実績入力 '!C233)</f>
        <v>0</v>
      </c>
      <c r="AJ234" s="7">
        <f>('【NN部】各部予定・実績入力 '!H233)</f>
        <v>0</v>
      </c>
      <c r="AK234" s="5">
        <f>('【OO部】各部予定・実績入力 '!C233)</f>
        <v>0</v>
      </c>
      <c r="AL234" s="7">
        <f>('【OO部】各部予定・実績入力 '!H233)</f>
        <v>0</v>
      </c>
      <c r="AM234" s="5">
        <f>('【PP部】各部予定・実績入力 '!C233)</f>
        <v>0</v>
      </c>
      <c r="AN234" s="7">
        <f>('【PP部】各部予定・実績入力 '!H233)</f>
        <v>0</v>
      </c>
      <c r="AO234" s="5">
        <f>(【QQ部】各部予定・実績入力!C233)</f>
        <v>0</v>
      </c>
      <c r="AP234" s="7">
        <f>(【QQ部】各部予定・実績入力!H233)</f>
        <v>0</v>
      </c>
      <c r="AQ234" s="5">
        <f>(【RR部】各部予定・実績入力!C233)</f>
        <v>0</v>
      </c>
      <c r="AR234" s="7">
        <f>(【RR部】各部予定・実績入力!H233)</f>
        <v>0</v>
      </c>
      <c r="AS234" s="5">
        <f>(【SS部】各部予定・実績入力!C233)</f>
        <v>0</v>
      </c>
      <c r="AT234" s="7">
        <f>(【SS部】各部予定・実績入力!H233)</f>
        <v>0</v>
      </c>
      <c r="AU234" s="5">
        <f>('【TT部】各部予定・実績入力 '!C233)</f>
        <v>0</v>
      </c>
      <c r="AV234" s="7">
        <f>('【TT部】各部予定・実績入力 '!H233)</f>
        <v>0</v>
      </c>
    </row>
    <row r="235" spans="1:48" ht="21" customHeight="1" x14ac:dyDescent="0.25">
      <c r="A235" s="8" t="s">
        <v>58</v>
      </c>
      <c r="B235" s="8" t="s">
        <v>35</v>
      </c>
      <c r="C235" s="5" t="e">
        <f>(#REF!)</f>
        <v>#REF!</v>
      </c>
      <c r="D235" s="7" t="e">
        <f>(#REF!)</f>
        <v>#REF!</v>
      </c>
      <c r="E235" s="5" t="e">
        <f>(#REF!)</f>
        <v>#REF!</v>
      </c>
      <c r="F235" s="7" t="e">
        <f>(#REF!)</f>
        <v>#REF!</v>
      </c>
      <c r="G235" s="5" t="e">
        <f>(#REF!)</f>
        <v>#REF!</v>
      </c>
      <c r="H235" s="7" t="e">
        <f>(#REF!)</f>
        <v>#REF!</v>
      </c>
      <c r="I235" s="5" t="e">
        <f>(#REF!)</f>
        <v>#REF!</v>
      </c>
      <c r="J235" s="7" t="e">
        <f>(#REF!)</f>
        <v>#REF!</v>
      </c>
      <c r="K235" s="5" t="e">
        <f>(#REF!)</f>
        <v>#REF!</v>
      </c>
      <c r="L235" s="7" t="e">
        <f>(#REF!)</f>
        <v>#REF!</v>
      </c>
      <c r="M235" s="5" t="e">
        <f>(#REF!)</f>
        <v>#REF!</v>
      </c>
      <c r="N235" s="7" t="e">
        <f>(#REF!)</f>
        <v>#REF!</v>
      </c>
      <c r="O235" s="5" t="e">
        <f>(#REF!)</f>
        <v>#REF!</v>
      </c>
      <c r="P235" s="7" t="e">
        <f>(#REF!)</f>
        <v>#REF!</v>
      </c>
      <c r="Q235" s="5" t="e">
        <f>(#REF!)</f>
        <v>#REF!</v>
      </c>
      <c r="R235" s="7" t="e">
        <f>(#REF!)</f>
        <v>#REF!</v>
      </c>
      <c r="S235" s="5" t="e">
        <f>(#REF!)</f>
        <v>#REF!</v>
      </c>
      <c r="T235" s="7" t="e">
        <f>(#REF!)</f>
        <v>#REF!</v>
      </c>
      <c r="U235" s="5" t="e">
        <f>(#REF!)</f>
        <v>#REF!</v>
      </c>
      <c r="V235" s="7" t="e">
        <f>(#REF!)</f>
        <v>#REF!</v>
      </c>
      <c r="W235" s="5" t="e">
        <f>(#REF!)</f>
        <v>#REF!</v>
      </c>
      <c r="X235" s="7" t="e">
        <f>(#REF!)</f>
        <v>#REF!</v>
      </c>
      <c r="Y235" s="5" t="e">
        <f>(#REF!)</f>
        <v>#REF!</v>
      </c>
      <c r="Z235" s="7" t="e">
        <f>(#REF!)</f>
        <v>#REF!</v>
      </c>
      <c r="AA235" s="5" t="e">
        <f>(#REF!)</f>
        <v>#REF!</v>
      </c>
      <c r="AB235" s="7" t="e">
        <f>(#REF!)</f>
        <v>#REF!</v>
      </c>
      <c r="AC235" s="5" t="e">
        <f>(#REF!)</f>
        <v>#REF!</v>
      </c>
      <c r="AD235" s="7" t="e">
        <f>(#REF!)</f>
        <v>#REF!</v>
      </c>
      <c r="AE235" s="5" t="str">
        <f>(【野球部】各部予定・実績入力!C234)</f>
        <v>練習</v>
      </c>
      <c r="AF235" s="7">
        <f>(【野球部】各部予定・実績入力!H234)</f>
        <v>4.166666666666663E-2</v>
      </c>
      <c r="AG235" s="5">
        <f>('【MM部】各部予定・実績入力 '!C234)</f>
        <v>0</v>
      </c>
      <c r="AH235" s="7">
        <f>('【MM部】各部予定・実績入力 '!H234)</f>
        <v>0</v>
      </c>
      <c r="AI235" s="5">
        <f>('【NN部】各部予定・実績入力 '!C234)</f>
        <v>0</v>
      </c>
      <c r="AJ235" s="7">
        <f>('【NN部】各部予定・実績入力 '!H234)</f>
        <v>0</v>
      </c>
      <c r="AK235" s="5">
        <f>('【OO部】各部予定・実績入力 '!C234)</f>
        <v>0</v>
      </c>
      <c r="AL235" s="7">
        <f>('【OO部】各部予定・実績入力 '!H234)</f>
        <v>0</v>
      </c>
      <c r="AM235" s="5">
        <f>('【PP部】各部予定・実績入力 '!C234)</f>
        <v>0</v>
      </c>
      <c r="AN235" s="7">
        <f>('【PP部】各部予定・実績入力 '!H234)</f>
        <v>0</v>
      </c>
      <c r="AO235" s="5">
        <f>(【QQ部】各部予定・実績入力!C234)</f>
        <v>0</v>
      </c>
      <c r="AP235" s="7">
        <f>(【QQ部】各部予定・実績入力!H234)</f>
        <v>0</v>
      </c>
      <c r="AQ235" s="5">
        <f>(【RR部】各部予定・実績入力!C234)</f>
        <v>0</v>
      </c>
      <c r="AR235" s="7">
        <f>(【RR部】各部予定・実績入力!H234)</f>
        <v>0</v>
      </c>
      <c r="AS235" s="5">
        <f>(【SS部】各部予定・実績入力!C234)</f>
        <v>0</v>
      </c>
      <c r="AT235" s="7">
        <f>(【SS部】各部予定・実績入力!H234)</f>
        <v>0</v>
      </c>
      <c r="AU235" s="5">
        <f>('【TT部】各部予定・実績入力 '!C234)</f>
        <v>0</v>
      </c>
      <c r="AV235" s="7">
        <f>('【TT部】各部予定・実績入力 '!H234)</f>
        <v>0</v>
      </c>
    </row>
    <row r="236" spans="1:48" ht="21" customHeight="1" x14ac:dyDescent="0.25">
      <c r="A236" s="8" t="s">
        <v>59</v>
      </c>
      <c r="B236" s="8" t="s">
        <v>37</v>
      </c>
      <c r="C236" s="5" t="e">
        <f>(#REF!)</f>
        <v>#REF!</v>
      </c>
      <c r="D236" s="7" t="e">
        <f>(#REF!)</f>
        <v>#REF!</v>
      </c>
      <c r="E236" s="5" t="e">
        <f>(#REF!)</f>
        <v>#REF!</v>
      </c>
      <c r="F236" s="7" t="e">
        <f>(#REF!)</f>
        <v>#REF!</v>
      </c>
      <c r="G236" s="5" t="e">
        <f>(#REF!)</f>
        <v>#REF!</v>
      </c>
      <c r="H236" s="7" t="e">
        <f>(#REF!)</f>
        <v>#REF!</v>
      </c>
      <c r="I236" s="5" t="e">
        <f>(#REF!)</f>
        <v>#REF!</v>
      </c>
      <c r="J236" s="7" t="e">
        <f>(#REF!)</f>
        <v>#REF!</v>
      </c>
      <c r="K236" s="5" t="e">
        <f>(#REF!)</f>
        <v>#REF!</v>
      </c>
      <c r="L236" s="7" t="e">
        <f>(#REF!)</f>
        <v>#REF!</v>
      </c>
      <c r="M236" s="5" t="e">
        <f>(#REF!)</f>
        <v>#REF!</v>
      </c>
      <c r="N236" s="7" t="e">
        <f>(#REF!)</f>
        <v>#REF!</v>
      </c>
      <c r="O236" s="5" t="e">
        <f>(#REF!)</f>
        <v>#REF!</v>
      </c>
      <c r="P236" s="7" t="e">
        <f>(#REF!)</f>
        <v>#REF!</v>
      </c>
      <c r="Q236" s="5" t="e">
        <f>(#REF!)</f>
        <v>#REF!</v>
      </c>
      <c r="R236" s="7" t="e">
        <f>(#REF!)</f>
        <v>#REF!</v>
      </c>
      <c r="S236" s="5" t="e">
        <f>(#REF!)</f>
        <v>#REF!</v>
      </c>
      <c r="T236" s="7" t="e">
        <f>(#REF!)</f>
        <v>#REF!</v>
      </c>
      <c r="U236" s="5" t="e">
        <f>(#REF!)</f>
        <v>#REF!</v>
      </c>
      <c r="V236" s="7" t="e">
        <f>(#REF!)</f>
        <v>#REF!</v>
      </c>
      <c r="W236" s="5" t="e">
        <f>(#REF!)</f>
        <v>#REF!</v>
      </c>
      <c r="X236" s="7" t="e">
        <f>(#REF!)</f>
        <v>#REF!</v>
      </c>
      <c r="Y236" s="5" t="e">
        <f>(#REF!)</f>
        <v>#REF!</v>
      </c>
      <c r="Z236" s="7" t="e">
        <f>(#REF!)</f>
        <v>#REF!</v>
      </c>
      <c r="AA236" s="5" t="e">
        <f>(#REF!)</f>
        <v>#REF!</v>
      </c>
      <c r="AB236" s="7" t="e">
        <f>(#REF!)</f>
        <v>#REF!</v>
      </c>
      <c r="AC236" s="5" t="e">
        <f>(#REF!)</f>
        <v>#REF!</v>
      </c>
      <c r="AD236" s="7" t="e">
        <f>(#REF!)</f>
        <v>#REF!</v>
      </c>
      <c r="AE236" s="5" t="str">
        <f>(【野球部】各部予定・実績入力!C235)</f>
        <v>練習</v>
      </c>
      <c r="AF236" s="7">
        <f>(【野球部】各部予定・実績入力!H235)</f>
        <v>0.16666666666666669</v>
      </c>
      <c r="AG236" s="5">
        <f>('【MM部】各部予定・実績入力 '!C235)</f>
        <v>0</v>
      </c>
      <c r="AH236" s="7">
        <f>('【MM部】各部予定・実績入力 '!H235)</f>
        <v>0</v>
      </c>
      <c r="AI236" s="5">
        <f>('【NN部】各部予定・実績入力 '!C235)</f>
        <v>0</v>
      </c>
      <c r="AJ236" s="7">
        <f>('【NN部】各部予定・実績入力 '!H235)</f>
        <v>0</v>
      </c>
      <c r="AK236" s="5">
        <f>('【OO部】各部予定・実績入力 '!C235)</f>
        <v>0</v>
      </c>
      <c r="AL236" s="7">
        <f>('【OO部】各部予定・実績入力 '!H235)</f>
        <v>0</v>
      </c>
      <c r="AM236" s="5">
        <f>('【PP部】各部予定・実績入力 '!C235)</f>
        <v>0</v>
      </c>
      <c r="AN236" s="7">
        <f>('【PP部】各部予定・実績入力 '!H235)</f>
        <v>0</v>
      </c>
      <c r="AO236" s="5">
        <f>(【QQ部】各部予定・実績入力!C235)</f>
        <v>0</v>
      </c>
      <c r="AP236" s="7">
        <f>(【QQ部】各部予定・実績入力!H235)</f>
        <v>0</v>
      </c>
      <c r="AQ236" s="5">
        <f>(【RR部】各部予定・実績入力!C235)</f>
        <v>0</v>
      </c>
      <c r="AR236" s="7">
        <f>(【RR部】各部予定・実績入力!H235)</f>
        <v>0</v>
      </c>
      <c r="AS236" s="5">
        <f>(【SS部】各部予定・実績入力!C235)</f>
        <v>0</v>
      </c>
      <c r="AT236" s="7">
        <f>(【SS部】各部予定・実績入力!H235)</f>
        <v>0</v>
      </c>
      <c r="AU236" s="5">
        <f>('【TT部】各部予定・実績入力 '!C235)</f>
        <v>0</v>
      </c>
      <c r="AV236" s="7">
        <f>('【TT部】各部予定・実績入力 '!H235)</f>
        <v>0</v>
      </c>
    </row>
    <row r="237" spans="1:48" ht="21" customHeight="1" x14ac:dyDescent="0.25">
      <c r="A237" s="8" t="s">
        <v>60</v>
      </c>
      <c r="B237" s="8" t="s">
        <v>39</v>
      </c>
      <c r="C237" s="5" t="e">
        <f>(#REF!)</f>
        <v>#REF!</v>
      </c>
      <c r="D237" s="7" t="e">
        <f>(#REF!)</f>
        <v>#REF!</v>
      </c>
      <c r="E237" s="5" t="e">
        <f>(#REF!)</f>
        <v>#REF!</v>
      </c>
      <c r="F237" s="7" t="e">
        <f>(#REF!)</f>
        <v>#REF!</v>
      </c>
      <c r="G237" s="5" t="e">
        <f>(#REF!)</f>
        <v>#REF!</v>
      </c>
      <c r="H237" s="7" t="e">
        <f>(#REF!)</f>
        <v>#REF!</v>
      </c>
      <c r="I237" s="5" t="e">
        <f>(#REF!)</f>
        <v>#REF!</v>
      </c>
      <c r="J237" s="7" t="e">
        <f>(#REF!)</f>
        <v>#REF!</v>
      </c>
      <c r="K237" s="5" t="e">
        <f>(#REF!)</f>
        <v>#REF!</v>
      </c>
      <c r="L237" s="7" t="e">
        <f>(#REF!)</f>
        <v>#REF!</v>
      </c>
      <c r="M237" s="5" t="e">
        <f>(#REF!)</f>
        <v>#REF!</v>
      </c>
      <c r="N237" s="7" t="e">
        <f>(#REF!)</f>
        <v>#REF!</v>
      </c>
      <c r="O237" s="5" t="e">
        <f>(#REF!)</f>
        <v>#REF!</v>
      </c>
      <c r="P237" s="7" t="e">
        <f>(#REF!)</f>
        <v>#REF!</v>
      </c>
      <c r="Q237" s="5" t="e">
        <f>(#REF!)</f>
        <v>#REF!</v>
      </c>
      <c r="R237" s="7" t="e">
        <f>(#REF!)</f>
        <v>#REF!</v>
      </c>
      <c r="S237" s="5" t="e">
        <f>(#REF!)</f>
        <v>#REF!</v>
      </c>
      <c r="T237" s="7" t="e">
        <f>(#REF!)</f>
        <v>#REF!</v>
      </c>
      <c r="U237" s="5" t="e">
        <f>(#REF!)</f>
        <v>#REF!</v>
      </c>
      <c r="V237" s="7" t="e">
        <f>(#REF!)</f>
        <v>#REF!</v>
      </c>
      <c r="W237" s="5" t="e">
        <f>(#REF!)</f>
        <v>#REF!</v>
      </c>
      <c r="X237" s="7" t="e">
        <f>(#REF!)</f>
        <v>#REF!</v>
      </c>
      <c r="Y237" s="5" t="e">
        <f>(#REF!)</f>
        <v>#REF!</v>
      </c>
      <c r="Z237" s="7" t="e">
        <f>(#REF!)</f>
        <v>#REF!</v>
      </c>
      <c r="AA237" s="5" t="e">
        <f>(#REF!)</f>
        <v>#REF!</v>
      </c>
      <c r="AB237" s="7" t="e">
        <f>(#REF!)</f>
        <v>#REF!</v>
      </c>
      <c r="AC237" s="5" t="e">
        <f>(#REF!)</f>
        <v>#REF!</v>
      </c>
      <c r="AD237" s="7" t="e">
        <f>(#REF!)</f>
        <v>#REF!</v>
      </c>
      <c r="AE237" s="5" t="str">
        <f>(【野球部】各部予定・実績入力!C236)</f>
        <v>休み</v>
      </c>
      <c r="AF237" s="7">
        <f>(【野球部】各部予定・実績入力!H236)</f>
        <v>0</v>
      </c>
      <c r="AG237" s="5">
        <f>('【MM部】各部予定・実績入力 '!C236)</f>
        <v>0</v>
      </c>
      <c r="AH237" s="7">
        <f>('【MM部】各部予定・実績入力 '!H236)</f>
        <v>0</v>
      </c>
      <c r="AI237" s="5">
        <f>('【NN部】各部予定・実績入力 '!C236)</f>
        <v>0</v>
      </c>
      <c r="AJ237" s="7">
        <f>('【NN部】各部予定・実績入力 '!H236)</f>
        <v>0</v>
      </c>
      <c r="AK237" s="5">
        <f>('【OO部】各部予定・実績入力 '!C236)</f>
        <v>0</v>
      </c>
      <c r="AL237" s="7">
        <f>('【OO部】各部予定・実績入力 '!H236)</f>
        <v>0</v>
      </c>
      <c r="AM237" s="5">
        <f>('【PP部】各部予定・実績入力 '!C236)</f>
        <v>0</v>
      </c>
      <c r="AN237" s="7">
        <f>('【PP部】各部予定・実績入力 '!H236)</f>
        <v>0</v>
      </c>
      <c r="AO237" s="5">
        <f>(【QQ部】各部予定・実績入力!C236)</f>
        <v>0</v>
      </c>
      <c r="AP237" s="7">
        <f>(【QQ部】各部予定・実績入力!H236)</f>
        <v>0</v>
      </c>
      <c r="AQ237" s="5">
        <f>(【RR部】各部予定・実績入力!C236)</f>
        <v>0</v>
      </c>
      <c r="AR237" s="7">
        <f>(【RR部】各部予定・実績入力!H236)</f>
        <v>0</v>
      </c>
      <c r="AS237" s="5">
        <f>(【SS部】各部予定・実績入力!C236)</f>
        <v>0</v>
      </c>
      <c r="AT237" s="7">
        <f>(【SS部】各部予定・実績入力!H236)</f>
        <v>0</v>
      </c>
      <c r="AU237" s="5">
        <f>('【TT部】各部予定・実績入力 '!C236)</f>
        <v>0</v>
      </c>
      <c r="AV237" s="7">
        <f>('【TT部】各部予定・実績入力 '!H236)</f>
        <v>0</v>
      </c>
    </row>
    <row r="238" spans="1:48" ht="21" customHeight="1" x14ac:dyDescent="0.25">
      <c r="A238" s="8" t="s">
        <v>61</v>
      </c>
      <c r="B238" s="8" t="s">
        <v>41</v>
      </c>
      <c r="C238" s="5" t="e">
        <f>(#REF!)</f>
        <v>#REF!</v>
      </c>
      <c r="D238" s="7" t="e">
        <f>(#REF!)</f>
        <v>#REF!</v>
      </c>
      <c r="E238" s="5" t="e">
        <f>(#REF!)</f>
        <v>#REF!</v>
      </c>
      <c r="F238" s="7" t="e">
        <f>(#REF!)</f>
        <v>#REF!</v>
      </c>
      <c r="G238" s="5" t="e">
        <f>(#REF!)</f>
        <v>#REF!</v>
      </c>
      <c r="H238" s="7" t="e">
        <f>(#REF!)</f>
        <v>#REF!</v>
      </c>
      <c r="I238" s="5" t="e">
        <f>(#REF!)</f>
        <v>#REF!</v>
      </c>
      <c r="J238" s="7" t="e">
        <f>(#REF!)</f>
        <v>#REF!</v>
      </c>
      <c r="K238" s="5" t="e">
        <f>(#REF!)</f>
        <v>#REF!</v>
      </c>
      <c r="L238" s="7" t="e">
        <f>(#REF!)</f>
        <v>#REF!</v>
      </c>
      <c r="M238" s="5" t="e">
        <f>(#REF!)</f>
        <v>#REF!</v>
      </c>
      <c r="N238" s="7" t="e">
        <f>(#REF!)</f>
        <v>#REF!</v>
      </c>
      <c r="O238" s="5" t="e">
        <f>(#REF!)</f>
        <v>#REF!</v>
      </c>
      <c r="P238" s="7" t="e">
        <f>(#REF!)</f>
        <v>#REF!</v>
      </c>
      <c r="Q238" s="5" t="e">
        <f>(#REF!)</f>
        <v>#REF!</v>
      </c>
      <c r="R238" s="7" t="e">
        <f>(#REF!)</f>
        <v>#REF!</v>
      </c>
      <c r="S238" s="5" t="e">
        <f>(#REF!)</f>
        <v>#REF!</v>
      </c>
      <c r="T238" s="7" t="e">
        <f>(#REF!)</f>
        <v>#REF!</v>
      </c>
      <c r="U238" s="5" t="e">
        <f>(#REF!)</f>
        <v>#REF!</v>
      </c>
      <c r="V238" s="7" t="e">
        <f>(#REF!)</f>
        <v>#REF!</v>
      </c>
      <c r="W238" s="5" t="e">
        <f>(#REF!)</f>
        <v>#REF!</v>
      </c>
      <c r="X238" s="7" t="e">
        <f>(#REF!)</f>
        <v>#REF!</v>
      </c>
      <c r="Y238" s="5" t="e">
        <f>(#REF!)</f>
        <v>#REF!</v>
      </c>
      <c r="Z238" s="7" t="e">
        <f>(#REF!)</f>
        <v>#REF!</v>
      </c>
      <c r="AA238" s="5" t="e">
        <f>(#REF!)</f>
        <v>#REF!</v>
      </c>
      <c r="AB238" s="7" t="e">
        <f>(#REF!)</f>
        <v>#REF!</v>
      </c>
      <c r="AC238" s="5" t="e">
        <f>(#REF!)</f>
        <v>#REF!</v>
      </c>
      <c r="AD238" s="7" t="e">
        <f>(#REF!)</f>
        <v>#REF!</v>
      </c>
      <c r="AE238" s="5" t="str">
        <f>(【野球部】各部予定・実績入力!C237)</f>
        <v>休み</v>
      </c>
      <c r="AF238" s="7">
        <f>(【野球部】各部予定・実績入力!H237)</f>
        <v>0</v>
      </c>
      <c r="AG238" s="5">
        <f>('【MM部】各部予定・実績入力 '!C237)</f>
        <v>0</v>
      </c>
      <c r="AH238" s="7">
        <f>('【MM部】各部予定・実績入力 '!H237)</f>
        <v>0</v>
      </c>
      <c r="AI238" s="5">
        <f>('【NN部】各部予定・実績入力 '!C237)</f>
        <v>0</v>
      </c>
      <c r="AJ238" s="7">
        <f>('【NN部】各部予定・実績入力 '!H237)</f>
        <v>0</v>
      </c>
      <c r="AK238" s="5">
        <f>('【OO部】各部予定・実績入力 '!C237)</f>
        <v>0</v>
      </c>
      <c r="AL238" s="7">
        <f>('【OO部】各部予定・実績入力 '!H237)</f>
        <v>0</v>
      </c>
      <c r="AM238" s="5">
        <f>('【PP部】各部予定・実績入力 '!C237)</f>
        <v>0</v>
      </c>
      <c r="AN238" s="7">
        <f>('【PP部】各部予定・実績入力 '!H237)</f>
        <v>0</v>
      </c>
      <c r="AO238" s="5">
        <f>(【QQ部】各部予定・実績入力!C237)</f>
        <v>0</v>
      </c>
      <c r="AP238" s="7">
        <f>(【QQ部】各部予定・実績入力!H237)</f>
        <v>0</v>
      </c>
      <c r="AQ238" s="5">
        <f>(【RR部】各部予定・実績入力!C237)</f>
        <v>0</v>
      </c>
      <c r="AR238" s="7">
        <f>(【RR部】各部予定・実績入力!H237)</f>
        <v>0</v>
      </c>
      <c r="AS238" s="5">
        <f>(【SS部】各部予定・実績入力!C237)</f>
        <v>0</v>
      </c>
      <c r="AT238" s="7">
        <f>(【SS部】各部予定・実績入力!H237)</f>
        <v>0</v>
      </c>
      <c r="AU238" s="5">
        <f>('【TT部】各部予定・実績入力 '!C237)</f>
        <v>0</v>
      </c>
      <c r="AV238" s="7">
        <f>('【TT部】各部予定・実績入力 '!H237)</f>
        <v>0</v>
      </c>
    </row>
    <row r="239" spans="1:48" ht="21" customHeight="1" x14ac:dyDescent="0.25">
      <c r="A239" s="6" t="s">
        <v>62</v>
      </c>
      <c r="B239" s="6" t="s">
        <v>29</v>
      </c>
      <c r="C239" s="5" t="e">
        <f>(#REF!)</f>
        <v>#REF!</v>
      </c>
      <c r="D239" s="7" t="e">
        <f>(#REF!)</f>
        <v>#REF!</v>
      </c>
      <c r="E239" s="5" t="e">
        <f>(#REF!)</f>
        <v>#REF!</v>
      </c>
      <c r="F239" s="7" t="e">
        <f>(#REF!)</f>
        <v>#REF!</v>
      </c>
      <c r="G239" s="5" t="e">
        <f>(#REF!)</f>
        <v>#REF!</v>
      </c>
      <c r="H239" s="7" t="e">
        <f>(#REF!)</f>
        <v>#REF!</v>
      </c>
      <c r="I239" s="5" t="e">
        <f>(#REF!)</f>
        <v>#REF!</v>
      </c>
      <c r="J239" s="7" t="e">
        <f>(#REF!)</f>
        <v>#REF!</v>
      </c>
      <c r="K239" s="5" t="e">
        <f>(#REF!)</f>
        <v>#REF!</v>
      </c>
      <c r="L239" s="7" t="e">
        <f>(#REF!)</f>
        <v>#REF!</v>
      </c>
      <c r="M239" s="5" t="e">
        <f>(#REF!)</f>
        <v>#REF!</v>
      </c>
      <c r="N239" s="7" t="e">
        <f>(#REF!)</f>
        <v>#REF!</v>
      </c>
      <c r="O239" s="5" t="e">
        <f>(#REF!)</f>
        <v>#REF!</v>
      </c>
      <c r="P239" s="7" t="e">
        <f>(#REF!)</f>
        <v>#REF!</v>
      </c>
      <c r="Q239" s="5" t="e">
        <f>(#REF!)</f>
        <v>#REF!</v>
      </c>
      <c r="R239" s="7" t="e">
        <f>(#REF!)</f>
        <v>#REF!</v>
      </c>
      <c r="S239" s="5" t="e">
        <f>(#REF!)</f>
        <v>#REF!</v>
      </c>
      <c r="T239" s="7" t="e">
        <f>(#REF!)</f>
        <v>#REF!</v>
      </c>
      <c r="U239" s="5" t="e">
        <f>(#REF!)</f>
        <v>#REF!</v>
      </c>
      <c r="V239" s="7" t="e">
        <f>(#REF!)</f>
        <v>#REF!</v>
      </c>
      <c r="W239" s="5" t="e">
        <f>(#REF!)</f>
        <v>#REF!</v>
      </c>
      <c r="X239" s="7" t="e">
        <f>(#REF!)</f>
        <v>#REF!</v>
      </c>
      <c r="Y239" s="5" t="e">
        <f>(#REF!)</f>
        <v>#REF!</v>
      </c>
      <c r="Z239" s="7" t="e">
        <f>(#REF!)</f>
        <v>#REF!</v>
      </c>
      <c r="AA239" s="5" t="e">
        <f>(#REF!)</f>
        <v>#REF!</v>
      </c>
      <c r="AB239" s="7" t="e">
        <f>(#REF!)</f>
        <v>#REF!</v>
      </c>
      <c r="AC239" s="5" t="e">
        <f>(#REF!)</f>
        <v>#REF!</v>
      </c>
      <c r="AD239" s="7" t="e">
        <f>(#REF!)</f>
        <v>#REF!</v>
      </c>
      <c r="AE239" s="5" t="str">
        <f>(【野球部】各部予定・実績入力!C238)</f>
        <v>練習</v>
      </c>
      <c r="AF239" s="7">
        <f>(【野球部】各部予定・実績入力!H238)</f>
        <v>4.166666666666663E-2</v>
      </c>
      <c r="AG239" s="5">
        <f>('【MM部】各部予定・実績入力 '!C238)</f>
        <v>0</v>
      </c>
      <c r="AH239" s="7">
        <f>('【MM部】各部予定・実績入力 '!H238)</f>
        <v>0</v>
      </c>
      <c r="AI239" s="5">
        <f>('【NN部】各部予定・実績入力 '!C238)</f>
        <v>0</v>
      </c>
      <c r="AJ239" s="7">
        <f>('【NN部】各部予定・実績入力 '!H238)</f>
        <v>0</v>
      </c>
      <c r="AK239" s="5">
        <f>('【OO部】各部予定・実績入力 '!C238)</f>
        <v>0</v>
      </c>
      <c r="AL239" s="7">
        <f>('【OO部】各部予定・実績入力 '!H238)</f>
        <v>0</v>
      </c>
      <c r="AM239" s="5">
        <f>('【PP部】各部予定・実績入力 '!C238)</f>
        <v>0</v>
      </c>
      <c r="AN239" s="7">
        <f>('【PP部】各部予定・実績入力 '!H238)</f>
        <v>0</v>
      </c>
      <c r="AO239" s="5">
        <f>(【QQ部】各部予定・実績入力!C238)</f>
        <v>0</v>
      </c>
      <c r="AP239" s="7">
        <f>(【QQ部】各部予定・実績入力!H238)</f>
        <v>0</v>
      </c>
      <c r="AQ239" s="5">
        <f>(【RR部】各部予定・実績入力!C238)</f>
        <v>0</v>
      </c>
      <c r="AR239" s="7">
        <f>(【RR部】各部予定・実績入力!H238)</f>
        <v>0</v>
      </c>
      <c r="AS239" s="5">
        <f>(【SS部】各部予定・実績入力!C238)</f>
        <v>0</v>
      </c>
      <c r="AT239" s="7">
        <f>(【SS部】各部予定・実績入力!H238)</f>
        <v>0</v>
      </c>
      <c r="AU239" s="5">
        <f>('【TT部】各部予定・実績入力 '!C238)</f>
        <v>0</v>
      </c>
      <c r="AV239" s="7">
        <f>('【TT部】各部予定・実績入力 '!H238)</f>
        <v>0</v>
      </c>
    </row>
    <row r="240" spans="1:48" ht="21" customHeight="1" x14ac:dyDescent="0.25">
      <c r="A240" s="6" t="s">
        <v>63</v>
      </c>
      <c r="B240" s="6" t="s">
        <v>31</v>
      </c>
      <c r="C240" s="5" t="e">
        <f>(#REF!)</f>
        <v>#REF!</v>
      </c>
      <c r="D240" s="7" t="e">
        <f>(#REF!)</f>
        <v>#REF!</v>
      </c>
      <c r="E240" s="5" t="e">
        <f>(#REF!)</f>
        <v>#REF!</v>
      </c>
      <c r="F240" s="7" t="e">
        <f>(#REF!)</f>
        <v>#REF!</v>
      </c>
      <c r="G240" s="5" t="e">
        <f>(#REF!)</f>
        <v>#REF!</v>
      </c>
      <c r="H240" s="7" t="e">
        <f>(#REF!)</f>
        <v>#REF!</v>
      </c>
      <c r="I240" s="5" t="e">
        <f>(#REF!)</f>
        <v>#REF!</v>
      </c>
      <c r="J240" s="7" t="e">
        <f>(#REF!)</f>
        <v>#REF!</v>
      </c>
      <c r="K240" s="5" t="e">
        <f>(#REF!)</f>
        <v>#REF!</v>
      </c>
      <c r="L240" s="7" t="e">
        <f>(#REF!)</f>
        <v>#REF!</v>
      </c>
      <c r="M240" s="5" t="e">
        <f>(#REF!)</f>
        <v>#REF!</v>
      </c>
      <c r="N240" s="7" t="e">
        <f>(#REF!)</f>
        <v>#REF!</v>
      </c>
      <c r="O240" s="5" t="e">
        <f>(#REF!)</f>
        <v>#REF!</v>
      </c>
      <c r="P240" s="7" t="e">
        <f>(#REF!)</f>
        <v>#REF!</v>
      </c>
      <c r="Q240" s="5" t="e">
        <f>(#REF!)</f>
        <v>#REF!</v>
      </c>
      <c r="R240" s="7" t="e">
        <f>(#REF!)</f>
        <v>#REF!</v>
      </c>
      <c r="S240" s="5" t="e">
        <f>(#REF!)</f>
        <v>#REF!</v>
      </c>
      <c r="T240" s="7" t="e">
        <f>(#REF!)</f>
        <v>#REF!</v>
      </c>
      <c r="U240" s="5" t="e">
        <f>(#REF!)</f>
        <v>#REF!</v>
      </c>
      <c r="V240" s="7" t="e">
        <f>(#REF!)</f>
        <v>#REF!</v>
      </c>
      <c r="W240" s="5" t="e">
        <f>(#REF!)</f>
        <v>#REF!</v>
      </c>
      <c r="X240" s="7" t="e">
        <f>(#REF!)</f>
        <v>#REF!</v>
      </c>
      <c r="Y240" s="5" t="e">
        <f>(#REF!)</f>
        <v>#REF!</v>
      </c>
      <c r="Z240" s="7" t="e">
        <f>(#REF!)</f>
        <v>#REF!</v>
      </c>
      <c r="AA240" s="5" t="e">
        <f>(#REF!)</f>
        <v>#REF!</v>
      </c>
      <c r="AB240" s="7" t="e">
        <f>(#REF!)</f>
        <v>#REF!</v>
      </c>
      <c r="AC240" s="5" t="e">
        <f>(#REF!)</f>
        <v>#REF!</v>
      </c>
      <c r="AD240" s="7" t="e">
        <f>(#REF!)</f>
        <v>#REF!</v>
      </c>
      <c r="AE240" s="5" t="str">
        <f>(【野球部】各部予定・実績入力!C239)</f>
        <v>休み</v>
      </c>
      <c r="AF240" s="7">
        <f>(【野球部】各部予定・実績入力!H239)</f>
        <v>0</v>
      </c>
      <c r="AG240" s="5">
        <f>('【MM部】各部予定・実績入力 '!C239)</f>
        <v>0</v>
      </c>
      <c r="AH240" s="7">
        <f>('【MM部】各部予定・実績入力 '!H239)</f>
        <v>0</v>
      </c>
      <c r="AI240" s="5">
        <f>('【NN部】各部予定・実績入力 '!C239)</f>
        <v>0</v>
      </c>
      <c r="AJ240" s="7">
        <f>('【NN部】各部予定・実績入力 '!H239)</f>
        <v>0</v>
      </c>
      <c r="AK240" s="5">
        <f>('【OO部】各部予定・実績入力 '!C239)</f>
        <v>0</v>
      </c>
      <c r="AL240" s="7">
        <f>('【OO部】各部予定・実績入力 '!H239)</f>
        <v>0</v>
      </c>
      <c r="AM240" s="5">
        <f>('【PP部】各部予定・実績入力 '!C239)</f>
        <v>0</v>
      </c>
      <c r="AN240" s="7">
        <f>('【PP部】各部予定・実績入力 '!H239)</f>
        <v>0</v>
      </c>
      <c r="AO240" s="5">
        <f>(【QQ部】各部予定・実績入力!C239)</f>
        <v>0</v>
      </c>
      <c r="AP240" s="7">
        <f>(【QQ部】各部予定・実績入力!H239)</f>
        <v>0</v>
      </c>
      <c r="AQ240" s="5">
        <f>(【RR部】各部予定・実績入力!C239)</f>
        <v>0</v>
      </c>
      <c r="AR240" s="7">
        <f>(【RR部】各部予定・実績入力!H239)</f>
        <v>0</v>
      </c>
      <c r="AS240" s="5">
        <f>(【SS部】各部予定・実績入力!C239)</f>
        <v>0</v>
      </c>
      <c r="AT240" s="7">
        <f>(【SS部】各部予定・実績入力!H239)</f>
        <v>0</v>
      </c>
      <c r="AU240" s="5">
        <f>('【TT部】各部予定・実績入力 '!C239)</f>
        <v>0</v>
      </c>
      <c r="AV240" s="7">
        <f>('【TT部】各部予定・実績入力 '!H239)</f>
        <v>0</v>
      </c>
    </row>
    <row r="241" spans="1:48" ht="21" customHeight="1" x14ac:dyDescent="0.25">
      <c r="A241" s="8" t="s">
        <v>64</v>
      </c>
      <c r="B241" s="8" t="s">
        <v>33</v>
      </c>
      <c r="C241" s="5" t="e">
        <f>(#REF!)</f>
        <v>#REF!</v>
      </c>
      <c r="D241" s="7" t="e">
        <f>(#REF!)</f>
        <v>#REF!</v>
      </c>
      <c r="E241" s="5" t="e">
        <f>(#REF!)</f>
        <v>#REF!</v>
      </c>
      <c r="F241" s="7" t="e">
        <f>(#REF!)</f>
        <v>#REF!</v>
      </c>
      <c r="G241" s="5" t="e">
        <f>(#REF!)</f>
        <v>#REF!</v>
      </c>
      <c r="H241" s="7" t="e">
        <f>(#REF!)</f>
        <v>#REF!</v>
      </c>
      <c r="I241" s="5" t="e">
        <f>(#REF!)</f>
        <v>#REF!</v>
      </c>
      <c r="J241" s="7" t="e">
        <f>(#REF!)</f>
        <v>#REF!</v>
      </c>
      <c r="K241" s="5" t="e">
        <f>(#REF!)</f>
        <v>#REF!</v>
      </c>
      <c r="L241" s="7" t="e">
        <f>(#REF!)</f>
        <v>#REF!</v>
      </c>
      <c r="M241" s="5" t="e">
        <f>(#REF!)</f>
        <v>#REF!</v>
      </c>
      <c r="N241" s="7" t="e">
        <f>(#REF!)</f>
        <v>#REF!</v>
      </c>
      <c r="O241" s="5" t="e">
        <f>(#REF!)</f>
        <v>#REF!</v>
      </c>
      <c r="P241" s="7" t="e">
        <f>(#REF!)</f>
        <v>#REF!</v>
      </c>
      <c r="Q241" s="5" t="e">
        <f>(#REF!)</f>
        <v>#REF!</v>
      </c>
      <c r="R241" s="7" t="e">
        <f>(#REF!)</f>
        <v>#REF!</v>
      </c>
      <c r="S241" s="5" t="e">
        <f>(#REF!)</f>
        <v>#REF!</v>
      </c>
      <c r="T241" s="7" t="e">
        <f>(#REF!)</f>
        <v>#REF!</v>
      </c>
      <c r="U241" s="5" t="e">
        <f>(#REF!)</f>
        <v>#REF!</v>
      </c>
      <c r="V241" s="7" t="e">
        <f>(#REF!)</f>
        <v>#REF!</v>
      </c>
      <c r="W241" s="5" t="e">
        <f>(#REF!)</f>
        <v>#REF!</v>
      </c>
      <c r="X241" s="7" t="e">
        <f>(#REF!)</f>
        <v>#REF!</v>
      </c>
      <c r="Y241" s="5" t="e">
        <f>(#REF!)</f>
        <v>#REF!</v>
      </c>
      <c r="Z241" s="7" t="e">
        <f>(#REF!)</f>
        <v>#REF!</v>
      </c>
      <c r="AA241" s="5" t="e">
        <f>(#REF!)</f>
        <v>#REF!</v>
      </c>
      <c r="AB241" s="7" t="e">
        <f>(#REF!)</f>
        <v>#REF!</v>
      </c>
      <c r="AC241" s="5" t="e">
        <f>(#REF!)</f>
        <v>#REF!</v>
      </c>
      <c r="AD241" s="7" t="e">
        <f>(#REF!)</f>
        <v>#REF!</v>
      </c>
      <c r="AE241" s="5" t="str">
        <f>(【野球部】各部予定・実績入力!C240)</f>
        <v>練習</v>
      </c>
      <c r="AF241" s="7">
        <f>(【野球部】各部予定・実績入力!H240)</f>
        <v>4.166666666666663E-2</v>
      </c>
      <c r="AG241" s="5">
        <f>('【MM部】各部予定・実績入力 '!C240)</f>
        <v>0</v>
      </c>
      <c r="AH241" s="7">
        <f>('【MM部】各部予定・実績入力 '!H240)</f>
        <v>0</v>
      </c>
      <c r="AI241" s="5">
        <f>('【NN部】各部予定・実績入力 '!C240)</f>
        <v>0</v>
      </c>
      <c r="AJ241" s="7">
        <f>('【NN部】各部予定・実績入力 '!H240)</f>
        <v>0</v>
      </c>
      <c r="AK241" s="5">
        <f>('【OO部】各部予定・実績入力 '!C240)</f>
        <v>0</v>
      </c>
      <c r="AL241" s="7">
        <f>('【OO部】各部予定・実績入力 '!H240)</f>
        <v>0</v>
      </c>
      <c r="AM241" s="5">
        <f>('【PP部】各部予定・実績入力 '!C240)</f>
        <v>0</v>
      </c>
      <c r="AN241" s="7">
        <f>('【PP部】各部予定・実績入力 '!H240)</f>
        <v>0</v>
      </c>
      <c r="AO241" s="5">
        <f>(【QQ部】各部予定・実績入力!C240)</f>
        <v>0</v>
      </c>
      <c r="AP241" s="7">
        <f>(【QQ部】各部予定・実績入力!H240)</f>
        <v>0</v>
      </c>
      <c r="AQ241" s="5">
        <f>(【RR部】各部予定・実績入力!C240)</f>
        <v>0</v>
      </c>
      <c r="AR241" s="7">
        <f>(【RR部】各部予定・実績入力!H240)</f>
        <v>0</v>
      </c>
      <c r="AS241" s="5">
        <f>(【SS部】各部予定・実績入力!C240)</f>
        <v>0</v>
      </c>
      <c r="AT241" s="7">
        <f>(【SS部】各部予定・実績入力!H240)</f>
        <v>0</v>
      </c>
      <c r="AU241" s="5">
        <f>('【TT部】各部予定・実績入力 '!C240)</f>
        <v>0</v>
      </c>
      <c r="AV241" s="7">
        <f>('【TT部】各部予定・実績入力 '!H240)</f>
        <v>0</v>
      </c>
    </row>
    <row r="242" spans="1:48" ht="21" customHeight="1" x14ac:dyDescent="0.25">
      <c r="A242" s="8" t="s">
        <v>80</v>
      </c>
      <c r="B242" s="8" t="s">
        <v>35</v>
      </c>
      <c r="C242" s="9" t="e">
        <f>(#REF!)</f>
        <v>#REF!</v>
      </c>
      <c r="D242" s="10" t="e">
        <f>(#REF!)</f>
        <v>#REF!</v>
      </c>
      <c r="E242" s="9" t="e">
        <f>(#REF!)</f>
        <v>#REF!</v>
      </c>
      <c r="F242" s="10" t="e">
        <f>(#REF!)</f>
        <v>#REF!</v>
      </c>
      <c r="G242" s="9" t="e">
        <f>(#REF!)</f>
        <v>#REF!</v>
      </c>
      <c r="H242" s="10" t="e">
        <f>(#REF!)</f>
        <v>#REF!</v>
      </c>
      <c r="I242" s="9" t="e">
        <f>(#REF!)</f>
        <v>#REF!</v>
      </c>
      <c r="J242" s="10" t="e">
        <f>(#REF!)</f>
        <v>#REF!</v>
      </c>
      <c r="K242" s="9" t="e">
        <f>(#REF!)</f>
        <v>#REF!</v>
      </c>
      <c r="L242" s="10" t="e">
        <f>(#REF!)</f>
        <v>#REF!</v>
      </c>
      <c r="M242" s="9" t="e">
        <f>(#REF!)</f>
        <v>#REF!</v>
      </c>
      <c r="N242" s="10" t="e">
        <f>(#REF!)</f>
        <v>#REF!</v>
      </c>
      <c r="O242" s="9" t="e">
        <f>(#REF!)</f>
        <v>#REF!</v>
      </c>
      <c r="P242" s="10" t="e">
        <f>(#REF!)</f>
        <v>#REF!</v>
      </c>
      <c r="Q242" s="9" t="e">
        <f>(#REF!)</f>
        <v>#REF!</v>
      </c>
      <c r="R242" s="10" t="e">
        <f>(#REF!)</f>
        <v>#REF!</v>
      </c>
      <c r="S242" s="9" t="e">
        <f>(#REF!)</f>
        <v>#REF!</v>
      </c>
      <c r="T242" s="10" t="e">
        <f>(#REF!)</f>
        <v>#REF!</v>
      </c>
      <c r="U242" s="9" t="e">
        <f>(#REF!)</f>
        <v>#REF!</v>
      </c>
      <c r="V242" s="10" t="e">
        <f>(#REF!)</f>
        <v>#REF!</v>
      </c>
      <c r="W242" s="9" t="e">
        <f>(#REF!)</f>
        <v>#REF!</v>
      </c>
      <c r="X242" s="10" t="e">
        <f>(#REF!)</f>
        <v>#REF!</v>
      </c>
      <c r="Y242" s="9" t="e">
        <f>(#REF!)</f>
        <v>#REF!</v>
      </c>
      <c r="Z242" s="10" t="e">
        <f>(#REF!)</f>
        <v>#REF!</v>
      </c>
      <c r="AA242" s="9" t="e">
        <f>(#REF!)</f>
        <v>#REF!</v>
      </c>
      <c r="AB242" s="10" t="e">
        <f>(#REF!)</f>
        <v>#REF!</v>
      </c>
      <c r="AC242" s="9" t="e">
        <f>(#REF!)</f>
        <v>#REF!</v>
      </c>
      <c r="AD242" s="10" t="e">
        <f>(#REF!)</f>
        <v>#REF!</v>
      </c>
      <c r="AE242" s="9" t="str">
        <f>(【野球部】各部予定・実績入力!C241)</f>
        <v>休み</v>
      </c>
      <c r="AF242" s="10">
        <f>(【野球部】各部予定・実績入力!H241)</f>
        <v>0</v>
      </c>
      <c r="AG242" s="9">
        <f>('【MM部】各部予定・実績入力 '!C241)</f>
        <v>0</v>
      </c>
      <c r="AH242" s="10">
        <f>('【MM部】各部予定・実績入力 '!H241)</f>
        <v>0</v>
      </c>
      <c r="AI242" s="9">
        <f>('【NN部】各部予定・実績入力 '!C241)</f>
        <v>0</v>
      </c>
      <c r="AJ242" s="10">
        <f>('【NN部】各部予定・実績入力 '!H241)</f>
        <v>0</v>
      </c>
      <c r="AK242" s="9">
        <f>('【OO部】各部予定・実績入力 '!C241)</f>
        <v>0</v>
      </c>
      <c r="AL242" s="10">
        <f>('【OO部】各部予定・実績入力 '!H241)</f>
        <v>0</v>
      </c>
      <c r="AM242" s="9">
        <f>('【PP部】各部予定・実績入力 '!C241)</f>
        <v>0</v>
      </c>
      <c r="AN242" s="10">
        <f>('【PP部】各部予定・実績入力 '!H241)</f>
        <v>0</v>
      </c>
      <c r="AO242" s="9">
        <f>(【QQ部】各部予定・実績入力!C241)</f>
        <v>0</v>
      </c>
      <c r="AP242" s="10">
        <f>(【QQ部】各部予定・実績入力!H241)</f>
        <v>0</v>
      </c>
      <c r="AQ242" s="9">
        <f>(【RR部】各部予定・実績入力!C241)</f>
        <v>0</v>
      </c>
      <c r="AR242" s="10">
        <f>(【RR部】各部予定・実績入力!H241)</f>
        <v>0</v>
      </c>
      <c r="AS242" s="9">
        <f>(【SS部】各部予定・実績入力!C241)</f>
        <v>0</v>
      </c>
      <c r="AT242" s="10">
        <f>(【SS部】各部予定・実績入力!H241)</f>
        <v>0</v>
      </c>
      <c r="AU242" s="9">
        <f>('【TT部】各部予定・実績入力 '!C241)</f>
        <v>0</v>
      </c>
      <c r="AV242" s="10">
        <f>('【TT部】各部予定・実績入力 '!H241)</f>
        <v>0</v>
      </c>
    </row>
    <row r="243" spans="1:48" ht="21" customHeight="1" x14ac:dyDescent="0.25">
      <c r="A243" s="3"/>
      <c r="B243" s="3"/>
      <c r="C243" s="11" t="e">
        <f>(#REF!)</f>
        <v>#REF!</v>
      </c>
      <c r="D243" s="11" t="e">
        <f>(#REF!)</f>
        <v>#REF!</v>
      </c>
      <c r="E243" s="11" t="e">
        <f>(#REF!)</f>
        <v>#REF!</v>
      </c>
      <c r="F243" s="11" t="e">
        <f>(#REF!)</f>
        <v>#REF!</v>
      </c>
      <c r="G243" s="11" t="e">
        <f>(#REF!)</f>
        <v>#REF!</v>
      </c>
      <c r="H243" s="11" t="e">
        <f>(#REF!)</f>
        <v>#REF!</v>
      </c>
      <c r="I243" s="11" t="e">
        <f>(#REF!)</f>
        <v>#REF!</v>
      </c>
      <c r="J243" s="11" t="e">
        <f>(#REF!)</f>
        <v>#REF!</v>
      </c>
      <c r="K243" s="11" t="e">
        <f>(#REF!)</f>
        <v>#REF!</v>
      </c>
      <c r="L243" s="11" t="e">
        <f>(#REF!)</f>
        <v>#REF!</v>
      </c>
      <c r="M243" s="11" t="e">
        <f>(#REF!)</f>
        <v>#REF!</v>
      </c>
      <c r="N243" s="11" t="e">
        <f>(#REF!)</f>
        <v>#REF!</v>
      </c>
      <c r="O243" s="11" t="e">
        <f>(#REF!)</f>
        <v>#REF!</v>
      </c>
      <c r="P243" s="11" t="e">
        <f>(#REF!)</f>
        <v>#REF!</v>
      </c>
      <c r="Q243" s="11" t="e">
        <f>(#REF!)</f>
        <v>#REF!</v>
      </c>
      <c r="R243" s="11" t="e">
        <f>(#REF!)</f>
        <v>#REF!</v>
      </c>
      <c r="S243" s="11" t="e">
        <f>(#REF!)</f>
        <v>#REF!</v>
      </c>
      <c r="T243" s="11" t="e">
        <f>(#REF!)</f>
        <v>#REF!</v>
      </c>
      <c r="U243" s="11" t="e">
        <f>(#REF!)</f>
        <v>#REF!</v>
      </c>
      <c r="V243" s="11" t="e">
        <f>(#REF!)</f>
        <v>#REF!</v>
      </c>
      <c r="W243" s="11" t="e">
        <f>(#REF!)</f>
        <v>#REF!</v>
      </c>
      <c r="X243" s="11" t="e">
        <f>(#REF!)</f>
        <v>#REF!</v>
      </c>
      <c r="Y243" s="11" t="e">
        <f>(#REF!)</f>
        <v>#REF!</v>
      </c>
      <c r="Z243" s="11" t="e">
        <f>(#REF!)</f>
        <v>#REF!</v>
      </c>
      <c r="AA243" s="11" t="e">
        <f>(#REF!)</f>
        <v>#REF!</v>
      </c>
      <c r="AB243" s="11" t="e">
        <f>(#REF!)</f>
        <v>#REF!</v>
      </c>
      <c r="AC243" s="11" t="e">
        <f>(#REF!)</f>
        <v>#REF!</v>
      </c>
      <c r="AD243" s="11" t="e">
        <f>(#REF!)</f>
        <v>#REF!</v>
      </c>
      <c r="AE243" s="11">
        <f>(【野球部】各部予定・実績入力!C242)</f>
        <v>0</v>
      </c>
      <c r="AF243" s="11">
        <f>(【野球部】各部予定・実績入力!H242)</f>
        <v>0</v>
      </c>
      <c r="AG243" s="11">
        <f>('【MM部】各部予定・実績入力 '!C242)</f>
        <v>0</v>
      </c>
      <c r="AH243" s="11">
        <f>('【MM部】各部予定・実績入力 '!H242)</f>
        <v>0</v>
      </c>
      <c r="AI243" s="11">
        <f>('【NN部】各部予定・実績入力 '!C242)</f>
        <v>0</v>
      </c>
      <c r="AJ243" s="11">
        <f>('【NN部】各部予定・実績入力 '!H242)</f>
        <v>0</v>
      </c>
      <c r="AK243" s="11">
        <f>('【OO部】各部予定・実績入力 '!C242)</f>
        <v>0</v>
      </c>
      <c r="AL243" s="11">
        <f>('【OO部】各部予定・実績入力 '!H242)</f>
        <v>0</v>
      </c>
      <c r="AM243" s="11">
        <f>('【PP部】各部予定・実績入力 '!C242)</f>
        <v>0</v>
      </c>
      <c r="AN243" s="11">
        <f>('【PP部】各部予定・実績入力 '!H242)</f>
        <v>0</v>
      </c>
      <c r="AO243" s="11">
        <f>(【QQ部】各部予定・実績入力!C242)</f>
        <v>0</v>
      </c>
      <c r="AP243" s="11">
        <f>(【QQ部】各部予定・実績入力!H242)</f>
        <v>0</v>
      </c>
      <c r="AQ243" s="11">
        <f>(【RR部】各部予定・実績入力!C242)</f>
        <v>0</v>
      </c>
      <c r="AR243" s="11">
        <f>(【RR部】各部予定・実績入力!H242)</f>
        <v>0</v>
      </c>
      <c r="AS243" s="11">
        <f>(【SS部】各部予定・実績入力!C242)</f>
        <v>0</v>
      </c>
      <c r="AT243" s="11">
        <f>(【SS部】各部予定・実績入力!H242)</f>
        <v>0</v>
      </c>
      <c r="AU243" s="11">
        <f>('【TT部】各部予定・実績入力 '!C242)</f>
        <v>0</v>
      </c>
      <c r="AV243" s="11">
        <f>('【TT部】各部予定・実績入力 '!H242)</f>
        <v>0</v>
      </c>
    </row>
    <row r="244" spans="1:48" ht="21" customHeight="1" x14ac:dyDescent="0.3">
      <c r="A244" s="3"/>
      <c r="B244" s="3"/>
      <c r="C244" s="105" t="s">
        <v>2</v>
      </c>
      <c r="D244" s="106"/>
      <c r="E244" s="106"/>
      <c r="F244" s="106"/>
      <c r="G244" s="106"/>
      <c r="H244" s="106"/>
      <c r="I244" s="106"/>
      <c r="J244" s="106"/>
      <c r="K244" s="106"/>
      <c r="L244" s="106"/>
      <c r="M244" s="106"/>
      <c r="N244" s="106"/>
      <c r="O244" s="106"/>
      <c r="P244" s="106"/>
      <c r="Q244" s="106"/>
      <c r="R244" s="106"/>
      <c r="S244" s="106"/>
      <c r="T244" s="106"/>
      <c r="U244" s="106"/>
      <c r="V244" s="106"/>
      <c r="W244" s="106"/>
      <c r="X244" s="12" t="e">
        <f>(#REF!)</f>
        <v>#REF!</v>
      </c>
      <c r="Y244" s="12" t="e">
        <f>(#REF!)</f>
        <v>#REF!</v>
      </c>
      <c r="Z244" s="12" t="e">
        <f>(#REF!)</f>
        <v>#REF!</v>
      </c>
      <c r="AA244" s="12" t="e">
        <f>(#REF!)</f>
        <v>#REF!</v>
      </c>
      <c r="AB244" s="12" t="e">
        <f>(#REF!)</f>
        <v>#REF!</v>
      </c>
      <c r="AC244" s="12" t="e">
        <f>(#REF!)</f>
        <v>#REF!</v>
      </c>
      <c r="AD244" s="12" t="e">
        <f>(#REF!)</f>
        <v>#REF!</v>
      </c>
      <c r="AE244" s="12">
        <f>(【野球部】各部予定・実績入力!C243)</f>
        <v>0</v>
      </c>
      <c r="AF244" s="12">
        <f>(【野球部】各部予定・実績入力!H243)</f>
        <v>0</v>
      </c>
      <c r="AG244" s="12">
        <f>('【MM部】各部予定・実績入力 '!C243)</f>
        <v>0</v>
      </c>
      <c r="AH244" s="12">
        <f>('【MM部】各部予定・実績入力 '!H243)</f>
        <v>0</v>
      </c>
      <c r="AI244" s="12">
        <f>('【NN部】各部予定・実績入力 '!C243)</f>
        <v>0</v>
      </c>
      <c r="AJ244" s="12">
        <f>('【NN部】各部予定・実績入力 '!H243)</f>
        <v>0</v>
      </c>
      <c r="AK244" s="12">
        <f>('【OO部】各部予定・実績入力 '!C243)</f>
        <v>0</v>
      </c>
      <c r="AL244" s="12">
        <f>('【OO部】各部予定・実績入力 '!H243)</f>
        <v>0</v>
      </c>
      <c r="AM244" s="12">
        <f>('【PP部】各部予定・実績入力 '!C243)</f>
        <v>0</v>
      </c>
      <c r="AN244" s="12">
        <f>('【PP部】各部予定・実績入力 '!H243)</f>
        <v>0</v>
      </c>
      <c r="AO244" s="12">
        <f>(【QQ部】各部予定・実績入力!C243)</f>
        <v>0</v>
      </c>
      <c r="AP244" s="12">
        <f>(【QQ部】各部予定・実績入力!H243)</f>
        <v>0</v>
      </c>
      <c r="AQ244" s="12">
        <f>(【RR部】各部予定・実績入力!C243)</f>
        <v>0</v>
      </c>
      <c r="AR244" s="12">
        <f>(【RR部】各部予定・実績入力!H243)</f>
        <v>0</v>
      </c>
      <c r="AS244" s="12">
        <f>(【SS部】各部予定・実績入力!C243)</f>
        <v>0</v>
      </c>
      <c r="AT244" s="12">
        <f>(【SS部】各部予定・実績入力!H243)</f>
        <v>0</v>
      </c>
      <c r="AU244" s="12">
        <f>('【TT部】各部予定・実績入力 '!C243)</f>
        <v>0</v>
      </c>
      <c r="AV244" s="12">
        <f>('【TT部】各部予定・実績入力 '!H243)</f>
        <v>0</v>
      </c>
    </row>
    <row r="245" spans="1:48" ht="21" customHeight="1" x14ac:dyDescent="0.25">
      <c r="A245" s="2" t="s">
        <v>86</v>
      </c>
      <c r="B245" s="3"/>
      <c r="C245" s="103" t="s">
        <v>66</v>
      </c>
      <c r="D245" s="104"/>
      <c r="E245" s="103" t="s">
        <v>67</v>
      </c>
      <c r="F245" s="104"/>
      <c r="G245" s="103" t="s">
        <v>68</v>
      </c>
      <c r="H245" s="104"/>
      <c r="I245" s="103" t="s">
        <v>69</v>
      </c>
      <c r="J245" s="104"/>
      <c r="K245" s="103" t="s">
        <v>70</v>
      </c>
      <c r="L245" s="104"/>
      <c r="M245" s="103" t="s">
        <v>71</v>
      </c>
      <c r="N245" s="104"/>
      <c r="O245" s="103" t="s">
        <v>72</v>
      </c>
      <c r="P245" s="104"/>
      <c r="Q245" s="103" t="s">
        <v>73</v>
      </c>
      <c r="R245" s="104"/>
      <c r="S245" s="103" t="s">
        <v>74</v>
      </c>
      <c r="T245" s="104"/>
      <c r="U245" s="103" t="s">
        <v>75</v>
      </c>
      <c r="V245" s="104"/>
      <c r="W245" s="103" t="s">
        <v>76</v>
      </c>
      <c r="X245" s="104"/>
      <c r="Y245" s="103" t="s">
        <v>77</v>
      </c>
      <c r="Z245" s="104"/>
      <c r="AA245" s="103" t="s">
        <v>78</v>
      </c>
      <c r="AB245" s="104"/>
      <c r="AC245" s="103" t="s">
        <v>79</v>
      </c>
      <c r="AD245" s="104"/>
      <c r="AE245" s="103" t="s">
        <v>17</v>
      </c>
      <c r="AF245" s="104"/>
      <c r="AG245" s="103" t="s">
        <v>18</v>
      </c>
      <c r="AH245" s="104"/>
      <c r="AI245" s="103" t="s">
        <v>19</v>
      </c>
      <c r="AJ245" s="104"/>
      <c r="AK245" s="103" t="s">
        <v>20</v>
      </c>
      <c r="AL245" s="104"/>
      <c r="AM245" s="103" t="s">
        <v>21</v>
      </c>
      <c r="AN245" s="104"/>
      <c r="AO245" s="103" t="s">
        <v>22</v>
      </c>
      <c r="AP245" s="104"/>
      <c r="AQ245" s="103" t="s">
        <v>23</v>
      </c>
      <c r="AR245" s="104"/>
      <c r="AS245" s="103" t="s">
        <v>24</v>
      </c>
      <c r="AT245" s="104"/>
      <c r="AU245" s="103" t="s">
        <v>25</v>
      </c>
      <c r="AV245" s="104"/>
    </row>
    <row r="246" spans="1:48" ht="21" customHeight="1" x14ac:dyDescent="0.25">
      <c r="A246" s="8"/>
      <c r="B246" s="8"/>
      <c r="C246" s="5" t="s">
        <v>26</v>
      </c>
      <c r="D246" s="5" t="s">
        <v>27</v>
      </c>
      <c r="E246" s="5" t="s">
        <v>26</v>
      </c>
      <c r="F246" s="5" t="s">
        <v>27</v>
      </c>
      <c r="G246" s="5" t="s">
        <v>26</v>
      </c>
      <c r="H246" s="5" t="s">
        <v>27</v>
      </c>
      <c r="I246" s="5" t="s">
        <v>26</v>
      </c>
      <c r="J246" s="5" t="s">
        <v>27</v>
      </c>
      <c r="K246" s="5" t="s">
        <v>26</v>
      </c>
      <c r="L246" s="5" t="s">
        <v>27</v>
      </c>
      <c r="M246" s="5" t="s">
        <v>26</v>
      </c>
      <c r="N246" s="5" t="s">
        <v>27</v>
      </c>
      <c r="O246" s="5" t="s">
        <v>26</v>
      </c>
      <c r="P246" s="5" t="s">
        <v>27</v>
      </c>
      <c r="Q246" s="5" t="s">
        <v>26</v>
      </c>
      <c r="R246" s="5" t="s">
        <v>27</v>
      </c>
      <c r="S246" s="5" t="s">
        <v>26</v>
      </c>
      <c r="T246" s="5" t="s">
        <v>27</v>
      </c>
      <c r="U246" s="5" t="s">
        <v>26</v>
      </c>
      <c r="V246" s="5" t="s">
        <v>27</v>
      </c>
      <c r="W246" s="5" t="s">
        <v>26</v>
      </c>
      <c r="X246" s="5" t="s">
        <v>27</v>
      </c>
      <c r="Y246" s="5" t="s">
        <v>26</v>
      </c>
      <c r="Z246" s="5" t="s">
        <v>27</v>
      </c>
      <c r="AA246" s="5" t="s">
        <v>26</v>
      </c>
      <c r="AB246" s="5" t="s">
        <v>27</v>
      </c>
      <c r="AC246" s="5" t="s">
        <v>26</v>
      </c>
      <c r="AD246" s="5" t="s">
        <v>27</v>
      </c>
      <c r="AE246" s="5" t="s">
        <v>26</v>
      </c>
      <c r="AF246" s="5" t="s">
        <v>27</v>
      </c>
      <c r="AG246" s="5" t="s">
        <v>26</v>
      </c>
      <c r="AH246" s="5" t="s">
        <v>27</v>
      </c>
      <c r="AI246" s="5" t="s">
        <v>26</v>
      </c>
      <c r="AJ246" s="5" t="s">
        <v>27</v>
      </c>
      <c r="AK246" s="5" t="s">
        <v>26</v>
      </c>
      <c r="AL246" s="5" t="s">
        <v>27</v>
      </c>
      <c r="AM246" s="5" t="s">
        <v>26</v>
      </c>
      <c r="AN246" s="5" t="s">
        <v>27</v>
      </c>
      <c r="AO246" s="5" t="s">
        <v>26</v>
      </c>
      <c r="AP246" s="5" t="s">
        <v>27</v>
      </c>
      <c r="AQ246" s="5" t="s">
        <v>26</v>
      </c>
      <c r="AR246" s="5" t="s">
        <v>27</v>
      </c>
      <c r="AS246" s="5" t="s">
        <v>26</v>
      </c>
      <c r="AT246" s="5" t="s">
        <v>27</v>
      </c>
      <c r="AU246" s="5" t="s">
        <v>26</v>
      </c>
      <c r="AV246" s="5" t="s">
        <v>27</v>
      </c>
    </row>
    <row r="247" spans="1:48" ht="21" customHeight="1" x14ac:dyDescent="0.25">
      <c r="A247" s="8" t="s">
        <v>28</v>
      </c>
      <c r="B247" s="8" t="s">
        <v>37</v>
      </c>
      <c r="C247" s="5" t="e">
        <f>(#REF!)</f>
        <v>#REF!</v>
      </c>
      <c r="D247" s="7" t="e">
        <f>(#REF!)</f>
        <v>#REF!</v>
      </c>
      <c r="E247" s="5" t="e">
        <f>(#REF!)</f>
        <v>#REF!</v>
      </c>
      <c r="F247" s="7" t="e">
        <f>(#REF!)</f>
        <v>#REF!</v>
      </c>
      <c r="G247" s="5" t="e">
        <f>(#REF!)</f>
        <v>#REF!</v>
      </c>
      <c r="H247" s="7" t="e">
        <f>(#REF!)</f>
        <v>#REF!</v>
      </c>
      <c r="I247" s="5" t="e">
        <f>(#REF!)</f>
        <v>#REF!</v>
      </c>
      <c r="J247" s="7" t="e">
        <f>(#REF!)</f>
        <v>#REF!</v>
      </c>
      <c r="K247" s="5" t="e">
        <f>(#REF!)</f>
        <v>#REF!</v>
      </c>
      <c r="L247" s="7" t="e">
        <f>(#REF!)</f>
        <v>#REF!</v>
      </c>
      <c r="M247" s="5" t="e">
        <f>(#REF!)</f>
        <v>#REF!</v>
      </c>
      <c r="N247" s="7" t="e">
        <f>(#REF!)</f>
        <v>#REF!</v>
      </c>
      <c r="O247" s="5" t="e">
        <f>(#REF!)</f>
        <v>#REF!</v>
      </c>
      <c r="P247" s="7" t="e">
        <f>(#REF!)</f>
        <v>#REF!</v>
      </c>
      <c r="Q247" s="5" t="e">
        <f>(#REF!)</f>
        <v>#REF!</v>
      </c>
      <c r="R247" s="7" t="e">
        <f>(#REF!)</f>
        <v>#REF!</v>
      </c>
      <c r="S247" s="5" t="e">
        <f>(#REF!)</f>
        <v>#REF!</v>
      </c>
      <c r="T247" s="7" t="e">
        <f>(#REF!)</f>
        <v>#REF!</v>
      </c>
      <c r="U247" s="5" t="e">
        <f>(#REF!)</f>
        <v>#REF!</v>
      </c>
      <c r="V247" s="7" t="e">
        <f>(#REF!)</f>
        <v>#REF!</v>
      </c>
      <c r="W247" s="5" t="e">
        <f>(#REF!)</f>
        <v>#REF!</v>
      </c>
      <c r="X247" s="7" t="e">
        <f>(#REF!)</f>
        <v>#REF!</v>
      </c>
      <c r="Y247" s="5" t="e">
        <f>(#REF!)</f>
        <v>#REF!</v>
      </c>
      <c r="Z247" s="7" t="e">
        <f>(#REF!)</f>
        <v>#REF!</v>
      </c>
      <c r="AA247" s="5" t="e">
        <f>(#REF!)</f>
        <v>#REF!</v>
      </c>
      <c r="AB247" s="7" t="e">
        <f>(#REF!)</f>
        <v>#REF!</v>
      </c>
      <c r="AC247" s="5" t="e">
        <f>(#REF!)</f>
        <v>#REF!</v>
      </c>
      <c r="AD247" s="7" t="e">
        <f>(#REF!)</f>
        <v>#REF!</v>
      </c>
      <c r="AE247" s="5" t="str">
        <f>(【野球部】各部予定・実績入力!C246)</f>
        <v>休み</v>
      </c>
      <c r="AF247" s="7">
        <f>(【野球部】各部予定・実績入力!H246)</f>
        <v>0</v>
      </c>
      <c r="AG247" s="5">
        <f>('【MM部】各部予定・実績入力 '!C246)</f>
        <v>0</v>
      </c>
      <c r="AH247" s="7">
        <f>('【MM部】各部予定・実績入力 '!H246)</f>
        <v>0</v>
      </c>
      <c r="AI247" s="5">
        <f>('【NN部】各部予定・実績入力 '!C246)</f>
        <v>0</v>
      </c>
      <c r="AJ247" s="7">
        <f>('【NN部】各部予定・実績入力 '!H246)</f>
        <v>0</v>
      </c>
      <c r="AK247" s="5">
        <f>('【OO部】各部予定・実績入力 '!C246)</f>
        <v>0</v>
      </c>
      <c r="AL247" s="7">
        <f>('【OO部】各部予定・実績入力 '!H246)</f>
        <v>0</v>
      </c>
      <c r="AM247" s="5">
        <f>('【PP部】各部予定・実績入力 '!C246)</f>
        <v>0</v>
      </c>
      <c r="AN247" s="7">
        <f>('【PP部】各部予定・実績入力 '!H246)</f>
        <v>0</v>
      </c>
      <c r="AO247" s="5">
        <f>(【QQ部】各部予定・実績入力!C246)</f>
        <v>0</v>
      </c>
      <c r="AP247" s="7">
        <f>(【QQ部】各部予定・実績入力!H246)</f>
        <v>0</v>
      </c>
      <c r="AQ247" s="5">
        <f>(【RR部】各部予定・実績入力!C246)</f>
        <v>0</v>
      </c>
      <c r="AR247" s="7">
        <f>(【RR部】各部予定・実績入力!H246)</f>
        <v>0</v>
      </c>
      <c r="AS247" s="5">
        <f>(【SS部】各部予定・実績入力!C246)</f>
        <v>0</v>
      </c>
      <c r="AT247" s="7">
        <f>(【SS部】各部予定・実績入力!H246)</f>
        <v>0</v>
      </c>
      <c r="AU247" s="5">
        <f>('【TT部】各部予定・実績入力 '!C246)</f>
        <v>0</v>
      </c>
      <c r="AV247" s="7">
        <f>('【TT部】各部予定・実績入力 '!H246)</f>
        <v>0</v>
      </c>
    </row>
    <row r="248" spans="1:48" ht="21" customHeight="1" x14ac:dyDescent="0.25">
      <c r="A248" s="8" t="s">
        <v>30</v>
      </c>
      <c r="B248" s="8" t="s">
        <v>39</v>
      </c>
      <c r="C248" s="5" t="e">
        <f>(#REF!)</f>
        <v>#REF!</v>
      </c>
      <c r="D248" s="7" t="e">
        <f>(#REF!)</f>
        <v>#REF!</v>
      </c>
      <c r="E248" s="5" t="e">
        <f>(#REF!)</f>
        <v>#REF!</v>
      </c>
      <c r="F248" s="7" t="e">
        <f>(#REF!)</f>
        <v>#REF!</v>
      </c>
      <c r="G248" s="5" t="e">
        <f>(#REF!)</f>
        <v>#REF!</v>
      </c>
      <c r="H248" s="7" t="e">
        <f>(#REF!)</f>
        <v>#REF!</v>
      </c>
      <c r="I248" s="5" t="e">
        <f>(#REF!)</f>
        <v>#REF!</v>
      </c>
      <c r="J248" s="7" t="e">
        <f>(#REF!)</f>
        <v>#REF!</v>
      </c>
      <c r="K248" s="5" t="e">
        <f>(#REF!)</f>
        <v>#REF!</v>
      </c>
      <c r="L248" s="7" t="e">
        <f>(#REF!)</f>
        <v>#REF!</v>
      </c>
      <c r="M248" s="5" t="e">
        <f>(#REF!)</f>
        <v>#REF!</v>
      </c>
      <c r="N248" s="7" t="e">
        <f>(#REF!)</f>
        <v>#REF!</v>
      </c>
      <c r="O248" s="5" t="e">
        <f>(#REF!)</f>
        <v>#REF!</v>
      </c>
      <c r="P248" s="7" t="e">
        <f>(#REF!)</f>
        <v>#REF!</v>
      </c>
      <c r="Q248" s="5" t="e">
        <f>(#REF!)</f>
        <v>#REF!</v>
      </c>
      <c r="R248" s="7" t="e">
        <f>(#REF!)</f>
        <v>#REF!</v>
      </c>
      <c r="S248" s="5" t="e">
        <f>(#REF!)</f>
        <v>#REF!</v>
      </c>
      <c r="T248" s="7" t="e">
        <f>(#REF!)</f>
        <v>#REF!</v>
      </c>
      <c r="U248" s="5" t="e">
        <f>(#REF!)</f>
        <v>#REF!</v>
      </c>
      <c r="V248" s="7" t="e">
        <f>(#REF!)</f>
        <v>#REF!</v>
      </c>
      <c r="W248" s="5" t="e">
        <f>(#REF!)</f>
        <v>#REF!</v>
      </c>
      <c r="X248" s="7" t="e">
        <f>(#REF!)</f>
        <v>#REF!</v>
      </c>
      <c r="Y248" s="5" t="e">
        <f>(#REF!)</f>
        <v>#REF!</v>
      </c>
      <c r="Z248" s="7" t="e">
        <f>(#REF!)</f>
        <v>#REF!</v>
      </c>
      <c r="AA248" s="5" t="e">
        <f>(#REF!)</f>
        <v>#REF!</v>
      </c>
      <c r="AB248" s="7" t="e">
        <f>(#REF!)</f>
        <v>#REF!</v>
      </c>
      <c r="AC248" s="5" t="e">
        <f>(#REF!)</f>
        <v>#REF!</v>
      </c>
      <c r="AD248" s="7" t="e">
        <f>(#REF!)</f>
        <v>#REF!</v>
      </c>
      <c r="AE248" s="5" t="str">
        <f>(【野球部】各部予定・実績入力!C247)</f>
        <v>休み</v>
      </c>
      <c r="AF248" s="7">
        <f>(【野球部】各部予定・実績入力!H247)</f>
        <v>0</v>
      </c>
      <c r="AG248" s="5">
        <f>('【MM部】各部予定・実績入力 '!C247)</f>
        <v>0</v>
      </c>
      <c r="AH248" s="7">
        <f>('【MM部】各部予定・実績入力 '!H247)</f>
        <v>0</v>
      </c>
      <c r="AI248" s="5">
        <f>('【NN部】各部予定・実績入力 '!C247)</f>
        <v>0</v>
      </c>
      <c r="AJ248" s="7">
        <f>('【NN部】各部予定・実績入力 '!H247)</f>
        <v>0</v>
      </c>
      <c r="AK248" s="5">
        <f>('【OO部】各部予定・実績入力 '!C247)</f>
        <v>0</v>
      </c>
      <c r="AL248" s="7">
        <f>('【OO部】各部予定・実績入力 '!H247)</f>
        <v>0</v>
      </c>
      <c r="AM248" s="5">
        <f>('【PP部】各部予定・実績入力 '!C247)</f>
        <v>0</v>
      </c>
      <c r="AN248" s="7">
        <f>('【PP部】各部予定・実績入力 '!H247)</f>
        <v>0</v>
      </c>
      <c r="AO248" s="5">
        <f>(【QQ部】各部予定・実績入力!C247)</f>
        <v>0</v>
      </c>
      <c r="AP248" s="7">
        <f>(【QQ部】各部予定・実績入力!H247)</f>
        <v>0</v>
      </c>
      <c r="AQ248" s="5">
        <f>(【RR部】各部予定・実績入力!C247)</f>
        <v>0</v>
      </c>
      <c r="AR248" s="7">
        <f>(【RR部】各部予定・実績入力!H247)</f>
        <v>0</v>
      </c>
      <c r="AS248" s="5">
        <f>(【SS部】各部予定・実績入力!C247)</f>
        <v>0</v>
      </c>
      <c r="AT248" s="7">
        <f>(【SS部】各部予定・実績入力!H247)</f>
        <v>0</v>
      </c>
      <c r="AU248" s="5">
        <f>('【TT部】各部予定・実績入力 '!C247)</f>
        <v>0</v>
      </c>
      <c r="AV248" s="7">
        <f>('【TT部】各部予定・実績入力 '!H247)</f>
        <v>0</v>
      </c>
    </row>
    <row r="249" spans="1:48" ht="21" customHeight="1" x14ac:dyDescent="0.25">
      <c r="A249" s="8" t="s">
        <v>32</v>
      </c>
      <c r="B249" s="8" t="s">
        <v>41</v>
      </c>
      <c r="C249" s="5" t="e">
        <f>(#REF!)</f>
        <v>#REF!</v>
      </c>
      <c r="D249" s="7" t="e">
        <f>(#REF!)</f>
        <v>#REF!</v>
      </c>
      <c r="E249" s="5" t="e">
        <f>(#REF!)</f>
        <v>#REF!</v>
      </c>
      <c r="F249" s="7" t="e">
        <f>(#REF!)</f>
        <v>#REF!</v>
      </c>
      <c r="G249" s="5" t="e">
        <f>(#REF!)</f>
        <v>#REF!</v>
      </c>
      <c r="H249" s="7" t="e">
        <f>(#REF!)</f>
        <v>#REF!</v>
      </c>
      <c r="I249" s="5" t="e">
        <f>(#REF!)</f>
        <v>#REF!</v>
      </c>
      <c r="J249" s="7" t="e">
        <f>(#REF!)</f>
        <v>#REF!</v>
      </c>
      <c r="K249" s="5" t="e">
        <f>(#REF!)</f>
        <v>#REF!</v>
      </c>
      <c r="L249" s="7" t="e">
        <f>(#REF!)</f>
        <v>#REF!</v>
      </c>
      <c r="M249" s="5" t="e">
        <f>(#REF!)</f>
        <v>#REF!</v>
      </c>
      <c r="N249" s="7" t="e">
        <f>(#REF!)</f>
        <v>#REF!</v>
      </c>
      <c r="O249" s="5" t="e">
        <f>(#REF!)</f>
        <v>#REF!</v>
      </c>
      <c r="P249" s="7" t="e">
        <f>(#REF!)</f>
        <v>#REF!</v>
      </c>
      <c r="Q249" s="5" t="e">
        <f>(#REF!)</f>
        <v>#REF!</v>
      </c>
      <c r="R249" s="7" t="e">
        <f>(#REF!)</f>
        <v>#REF!</v>
      </c>
      <c r="S249" s="5" t="e">
        <f>(#REF!)</f>
        <v>#REF!</v>
      </c>
      <c r="T249" s="7" t="e">
        <f>(#REF!)</f>
        <v>#REF!</v>
      </c>
      <c r="U249" s="5" t="e">
        <f>(#REF!)</f>
        <v>#REF!</v>
      </c>
      <c r="V249" s="7" t="e">
        <f>(#REF!)</f>
        <v>#REF!</v>
      </c>
      <c r="W249" s="5" t="e">
        <f>(#REF!)</f>
        <v>#REF!</v>
      </c>
      <c r="X249" s="7" t="e">
        <f>(#REF!)</f>
        <v>#REF!</v>
      </c>
      <c r="Y249" s="5" t="e">
        <f>(#REF!)</f>
        <v>#REF!</v>
      </c>
      <c r="Z249" s="7" t="e">
        <f>(#REF!)</f>
        <v>#REF!</v>
      </c>
      <c r="AA249" s="5" t="e">
        <f>(#REF!)</f>
        <v>#REF!</v>
      </c>
      <c r="AB249" s="7" t="e">
        <f>(#REF!)</f>
        <v>#REF!</v>
      </c>
      <c r="AC249" s="5" t="e">
        <f>(#REF!)</f>
        <v>#REF!</v>
      </c>
      <c r="AD249" s="7" t="e">
        <f>(#REF!)</f>
        <v>#REF!</v>
      </c>
      <c r="AE249" s="5" t="str">
        <f>(【野球部】各部予定・実績入力!C248)</f>
        <v>大会</v>
      </c>
      <c r="AF249" s="7">
        <f>(【野球部】各部予定・実績入力!H248)</f>
        <v>0.29166666666666669</v>
      </c>
      <c r="AG249" s="5">
        <f>('【MM部】各部予定・実績入力 '!C248)</f>
        <v>0</v>
      </c>
      <c r="AH249" s="7">
        <f>('【MM部】各部予定・実績入力 '!H248)</f>
        <v>0</v>
      </c>
      <c r="AI249" s="5">
        <f>('【NN部】各部予定・実績入力 '!C248)</f>
        <v>0</v>
      </c>
      <c r="AJ249" s="7">
        <f>('【NN部】各部予定・実績入力 '!H248)</f>
        <v>0</v>
      </c>
      <c r="AK249" s="5">
        <f>('【OO部】各部予定・実績入力 '!C248)</f>
        <v>0</v>
      </c>
      <c r="AL249" s="7">
        <f>('【OO部】各部予定・実績入力 '!H248)</f>
        <v>0</v>
      </c>
      <c r="AM249" s="5">
        <f>('【PP部】各部予定・実績入力 '!C248)</f>
        <v>0</v>
      </c>
      <c r="AN249" s="7">
        <f>('【PP部】各部予定・実績入力 '!H248)</f>
        <v>0</v>
      </c>
      <c r="AO249" s="5">
        <f>(【QQ部】各部予定・実績入力!C248)</f>
        <v>0</v>
      </c>
      <c r="AP249" s="7">
        <f>(【QQ部】各部予定・実績入力!H248)</f>
        <v>0</v>
      </c>
      <c r="AQ249" s="5">
        <f>(【RR部】各部予定・実績入力!C248)</f>
        <v>0</v>
      </c>
      <c r="AR249" s="7">
        <f>(【RR部】各部予定・実績入力!H248)</f>
        <v>0</v>
      </c>
      <c r="AS249" s="5">
        <f>(【SS部】各部予定・実績入力!C248)</f>
        <v>0</v>
      </c>
      <c r="AT249" s="7">
        <f>(【SS部】各部予定・実績入力!H248)</f>
        <v>0</v>
      </c>
      <c r="AU249" s="5">
        <f>('【TT部】各部予定・実績入力 '!C248)</f>
        <v>0</v>
      </c>
      <c r="AV249" s="7">
        <f>('【TT部】各部予定・実績入力 '!H248)</f>
        <v>0</v>
      </c>
    </row>
    <row r="250" spans="1:48" ht="21" customHeight="1" x14ac:dyDescent="0.25">
      <c r="A250" s="6" t="s">
        <v>34</v>
      </c>
      <c r="B250" s="6" t="s">
        <v>29</v>
      </c>
      <c r="C250" s="5" t="e">
        <f>(#REF!)</f>
        <v>#REF!</v>
      </c>
      <c r="D250" s="7" t="e">
        <f>(#REF!)</f>
        <v>#REF!</v>
      </c>
      <c r="E250" s="5" t="e">
        <f>(#REF!)</f>
        <v>#REF!</v>
      </c>
      <c r="F250" s="7" t="e">
        <f>(#REF!)</f>
        <v>#REF!</v>
      </c>
      <c r="G250" s="5" t="e">
        <f>(#REF!)</f>
        <v>#REF!</v>
      </c>
      <c r="H250" s="7" t="e">
        <f>(#REF!)</f>
        <v>#REF!</v>
      </c>
      <c r="I250" s="5" t="e">
        <f>(#REF!)</f>
        <v>#REF!</v>
      </c>
      <c r="J250" s="7" t="e">
        <f>(#REF!)</f>
        <v>#REF!</v>
      </c>
      <c r="K250" s="5" t="e">
        <f>(#REF!)</f>
        <v>#REF!</v>
      </c>
      <c r="L250" s="7" t="e">
        <f>(#REF!)</f>
        <v>#REF!</v>
      </c>
      <c r="M250" s="5" t="e">
        <f>(#REF!)</f>
        <v>#REF!</v>
      </c>
      <c r="N250" s="7" t="e">
        <f>(#REF!)</f>
        <v>#REF!</v>
      </c>
      <c r="O250" s="5" t="e">
        <f>(#REF!)</f>
        <v>#REF!</v>
      </c>
      <c r="P250" s="7" t="e">
        <f>(#REF!)</f>
        <v>#REF!</v>
      </c>
      <c r="Q250" s="5" t="e">
        <f>(#REF!)</f>
        <v>#REF!</v>
      </c>
      <c r="R250" s="7" t="e">
        <f>(#REF!)</f>
        <v>#REF!</v>
      </c>
      <c r="S250" s="5" t="e">
        <f>(#REF!)</f>
        <v>#REF!</v>
      </c>
      <c r="T250" s="7" t="e">
        <f>(#REF!)</f>
        <v>#REF!</v>
      </c>
      <c r="U250" s="5" t="e">
        <f>(#REF!)</f>
        <v>#REF!</v>
      </c>
      <c r="V250" s="7" t="e">
        <f>(#REF!)</f>
        <v>#REF!</v>
      </c>
      <c r="W250" s="5" t="e">
        <f>(#REF!)</f>
        <v>#REF!</v>
      </c>
      <c r="X250" s="7" t="e">
        <f>(#REF!)</f>
        <v>#REF!</v>
      </c>
      <c r="Y250" s="5" t="e">
        <f>(#REF!)</f>
        <v>#REF!</v>
      </c>
      <c r="Z250" s="7" t="e">
        <f>(#REF!)</f>
        <v>#REF!</v>
      </c>
      <c r="AA250" s="5" t="e">
        <f>(#REF!)</f>
        <v>#REF!</v>
      </c>
      <c r="AB250" s="7" t="e">
        <f>(#REF!)</f>
        <v>#REF!</v>
      </c>
      <c r="AC250" s="5" t="e">
        <f>(#REF!)</f>
        <v>#REF!</v>
      </c>
      <c r="AD250" s="7" t="e">
        <f>(#REF!)</f>
        <v>#REF!</v>
      </c>
      <c r="AE250" s="5" t="str">
        <f>(【野球部】各部予定・実績入力!C249)</f>
        <v>練習</v>
      </c>
      <c r="AF250" s="7">
        <f>(【野球部】各部予定・実績入力!H249)</f>
        <v>0.125</v>
      </c>
      <c r="AG250" s="5">
        <f>('【MM部】各部予定・実績入力 '!C249)</f>
        <v>0</v>
      </c>
      <c r="AH250" s="7">
        <f>('【MM部】各部予定・実績入力 '!H249)</f>
        <v>0</v>
      </c>
      <c r="AI250" s="5">
        <f>('【NN部】各部予定・実績入力 '!C249)</f>
        <v>0</v>
      </c>
      <c r="AJ250" s="7">
        <f>('【NN部】各部予定・実績入力 '!H249)</f>
        <v>0</v>
      </c>
      <c r="AK250" s="5">
        <f>('【OO部】各部予定・実績入力 '!C249)</f>
        <v>0</v>
      </c>
      <c r="AL250" s="7">
        <f>('【OO部】各部予定・実績入力 '!H249)</f>
        <v>0</v>
      </c>
      <c r="AM250" s="5">
        <f>('【PP部】各部予定・実績入力 '!C249)</f>
        <v>0</v>
      </c>
      <c r="AN250" s="7">
        <f>('【PP部】各部予定・実績入力 '!H249)</f>
        <v>0</v>
      </c>
      <c r="AO250" s="5">
        <f>(【QQ部】各部予定・実績入力!C249)</f>
        <v>0</v>
      </c>
      <c r="AP250" s="7">
        <f>(【QQ部】各部予定・実績入力!H249)</f>
        <v>0</v>
      </c>
      <c r="AQ250" s="5">
        <f>(【RR部】各部予定・実績入力!C249)</f>
        <v>0</v>
      </c>
      <c r="AR250" s="7">
        <f>(【RR部】各部予定・実績入力!H249)</f>
        <v>0</v>
      </c>
      <c r="AS250" s="5">
        <f>(【SS部】各部予定・実績入力!C249)</f>
        <v>0</v>
      </c>
      <c r="AT250" s="7">
        <f>(【SS部】各部予定・実績入力!H249)</f>
        <v>0</v>
      </c>
      <c r="AU250" s="5">
        <f>('【TT部】各部予定・実績入力 '!C249)</f>
        <v>0</v>
      </c>
      <c r="AV250" s="7">
        <f>('【TT部】各部予定・実績入力 '!H249)</f>
        <v>0</v>
      </c>
    </row>
    <row r="251" spans="1:48" ht="21" customHeight="1" x14ac:dyDescent="0.25">
      <c r="A251" s="6" t="s">
        <v>36</v>
      </c>
      <c r="B251" s="6" t="s">
        <v>31</v>
      </c>
      <c r="C251" s="5" t="e">
        <f>(#REF!)</f>
        <v>#REF!</v>
      </c>
      <c r="D251" s="7" t="e">
        <f>(#REF!)</f>
        <v>#REF!</v>
      </c>
      <c r="E251" s="5" t="e">
        <f>(#REF!)</f>
        <v>#REF!</v>
      </c>
      <c r="F251" s="7" t="e">
        <f>(#REF!)</f>
        <v>#REF!</v>
      </c>
      <c r="G251" s="5" t="e">
        <f>(#REF!)</f>
        <v>#REF!</v>
      </c>
      <c r="H251" s="7" t="e">
        <f>(#REF!)</f>
        <v>#REF!</v>
      </c>
      <c r="I251" s="5" t="e">
        <f>(#REF!)</f>
        <v>#REF!</v>
      </c>
      <c r="J251" s="7" t="e">
        <f>(#REF!)</f>
        <v>#REF!</v>
      </c>
      <c r="K251" s="5" t="e">
        <f>(#REF!)</f>
        <v>#REF!</v>
      </c>
      <c r="L251" s="7" t="e">
        <f>(#REF!)</f>
        <v>#REF!</v>
      </c>
      <c r="M251" s="5" t="e">
        <f>(#REF!)</f>
        <v>#REF!</v>
      </c>
      <c r="N251" s="7" t="e">
        <f>(#REF!)</f>
        <v>#REF!</v>
      </c>
      <c r="O251" s="5" t="e">
        <f>(#REF!)</f>
        <v>#REF!</v>
      </c>
      <c r="P251" s="7" t="e">
        <f>(#REF!)</f>
        <v>#REF!</v>
      </c>
      <c r="Q251" s="5" t="e">
        <f>(#REF!)</f>
        <v>#REF!</v>
      </c>
      <c r="R251" s="7" t="e">
        <f>(#REF!)</f>
        <v>#REF!</v>
      </c>
      <c r="S251" s="5" t="e">
        <f>(#REF!)</f>
        <v>#REF!</v>
      </c>
      <c r="T251" s="7" t="e">
        <f>(#REF!)</f>
        <v>#REF!</v>
      </c>
      <c r="U251" s="5" t="e">
        <f>(#REF!)</f>
        <v>#REF!</v>
      </c>
      <c r="V251" s="7" t="e">
        <f>(#REF!)</f>
        <v>#REF!</v>
      </c>
      <c r="W251" s="5" t="e">
        <f>(#REF!)</f>
        <v>#REF!</v>
      </c>
      <c r="X251" s="7" t="e">
        <f>(#REF!)</f>
        <v>#REF!</v>
      </c>
      <c r="Y251" s="5" t="e">
        <f>(#REF!)</f>
        <v>#REF!</v>
      </c>
      <c r="Z251" s="7" t="e">
        <f>(#REF!)</f>
        <v>#REF!</v>
      </c>
      <c r="AA251" s="5" t="e">
        <f>(#REF!)</f>
        <v>#REF!</v>
      </c>
      <c r="AB251" s="7" t="e">
        <f>(#REF!)</f>
        <v>#REF!</v>
      </c>
      <c r="AC251" s="5" t="e">
        <f>(#REF!)</f>
        <v>#REF!</v>
      </c>
      <c r="AD251" s="7" t="e">
        <f>(#REF!)</f>
        <v>#REF!</v>
      </c>
      <c r="AE251" s="5" t="str">
        <f>(【野球部】各部予定・実績入力!C250)</f>
        <v>休み</v>
      </c>
      <c r="AF251" s="7">
        <f>(【野球部】各部予定・実績入力!H250)</f>
        <v>0</v>
      </c>
      <c r="AG251" s="5">
        <f>('【MM部】各部予定・実績入力 '!C250)</f>
        <v>0</v>
      </c>
      <c r="AH251" s="7">
        <f>('【MM部】各部予定・実績入力 '!H250)</f>
        <v>0</v>
      </c>
      <c r="AI251" s="5">
        <f>('【NN部】各部予定・実績入力 '!C250)</f>
        <v>0</v>
      </c>
      <c r="AJ251" s="7">
        <f>('【NN部】各部予定・実績入力 '!H250)</f>
        <v>0</v>
      </c>
      <c r="AK251" s="5">
        <f>('【OO部】各部予定・実績入力 '!C250)</f>
        <v>0</v>
      </c>
      <c r="AL251" s="7">
        <f>('【OO部】各部予定・実績入力 '!H250)</f>
        <v>0</v>
      </c>
      <c r="AM251" s="5">
        <f>('【PP部】各部予定・実績入力 '!C250)</f>
        <v>0</v>
      </c>
      <c r="AN251" s="7">
        <f>('【PP部】各部予定・実績入力 '!H250)</f>
        <v>0</v>
      </c>
      <c r="AO251" s="5">
        <f>(【QQ部】各部予定・実績入力!C250)</f>
        <v>0</v>
      </c>
      <c r="AP251" s="7">
        <f>(【QQ部】各部予定・実績入力!H250)</f>
        <v>0</v>
      </c>
      <c r="AQ251" s="5">
        <f>(【RR部】各部予定・実績入力!C250)</f>
        <v>0</v>
      </c>
      <c r="AR251" s="7">
        <f>(【RR部】各部予定・実績入力!H250)</f>
        <v>0</v>
      </c>
      <c r="AS251" s="5">
        <f>(【SS部】各部予定・実績入力!C250)</f>
        <v>0</v>
      </c>
      <c r="AT251" s="7">
        <f>(【SS部】各部予定・実績入力!H250)</f>
        <v>0</v>
      </c>
      <c r="AU251" s="5">
        <f>('【TT部】各部予定・実績入力 '!C250)</f>
        <v>0</v>
      </c>
      <c r="AV251" s="7">
        <f>('【TT部】各部予定・実績入力 '!H250)</f>
        <v>0</v>
      </c>
    </row>
    <row r="252" spans="1:48" ht="21" customHeight="1" x14ac:dyDescent="0.25">
      <c r="A252" s="8" t="s">
        <v>38</v>
      </c>
      <c r="B252" s="8" t="s">
        <v>33</v>
      </c>
      <c r="C252" s="5" t="e">
        <f>(#REF!)</f>
        <v>#REF!</v>
      </c>
      <c r="D252" s="7" t="e">
        <f>(#REF!)</f>
        <v>#REF!</v>
      </c>
      <c r="E252" s="5" t="e">
        <f>(#REF!)</f>
        <v>#REF!</v>
      </c>
      <c r="F252" s="7" t="e">
        <f>(#REF!)</f>
        <v>#REF!</v>
      </c>
      <c r="G252" s="5" t="e">
        <f>(#REF!)</f>
        <v>#REF!</v>
      </c>
      <c r="H252" s="7" t="e">
        <f>(#REF!)</f>
        <v>#REF!</v>
      </c>
      <c r="I252" s="5" t="e">
        <f>(#REF!)</f>
        <v>#REF!</v>
      </c>
      <c r="J252" s="7" t="e">
        <f>(#REF!)</f>
        <v>#REF!</v>
      </c>
      <c r="K252" s="5" t="e">
        <f>(#REF!)</f>
        <v>#REF!</v>
      </c>
      <c r="L252" s="7" t="e">
        <f>(#REF!)</f>
        <v>#REF!</v>
      </c>
      <c r="M252" s="5" t="e">
        <f>(#REF!)</f>
        <v>#REF!</v>
      </c>
      <c r="N252" s="7" t="e">
        <f>(#REF!)</f>
        <v>#REF!</v>
      </c>
      <c r="O252" s="5" t="e">
        <f>(#REF!)</f>
        <v>#REF!</v>
      </c>
      <c r="P252" s="7" t="e">
        <f>(#REF!)</f>
        <v>#REF!</v>
      </c>
      <c r="Q252" s="5" t="e">
        <f>(#REF!)</f>
        <v>#REF!</v>
      </c>
      <c r="R252" s="7" t="e">
        <f>(#REF!)</f>
        <v>#REF!</v>
      </c>
      <c r="S252" s="5" t="e">
        <f>(#REF!)</f>
        <v>#REF!</v>
      </c>
      <c r="T252" s="7" t="e">
        <f>(#REF!)</f>
        <v>#REF!</v>
      </c>
      <c r="U252" s="5" t="e">
        <f>(#REF!)</f>
        <v>#REF!</v>
      </c>
      <c r="V252" s="7" t="e">
        <f>(#REF!)</f>
        <v>#REF!</v>
      </c>
      <c r="W252" s="5" t="e">
        <f>(#REF!)</f>
        <v>#REF!</v>
      </c>
      <c r="X252" s="7" t="e">
        <f>(#REF!)</f>
        <v>#REF!</v>
      </c>
      <c r="Y252" s="5" t="e">
        <f>(#REF!)</f>
        <v>#REF!</v>
      </c>
      <c r="Z252" s="7" t="e">
        <f>(#REF!)</f>
        <v>#REF!</v>
      </c>
      <c r="AA252" s="5" t="e">
        <f>(#REF!)</f>
        <v>#REF!</v>
      </c>
      <c r="AB252" s="7" t="e">
        <f>(#REF!)</f>
        <v>#REF!</v>
      </c>
      <c r="AC252" s="5" t="e">
        <f>(#REF!)</f>
        <v>#REF!</v>
      </c>
      <c r="AD252" s="7" t="e">
        <f>(#REF!)</f>
        <v>#REF!</v>
      </c>
      <c r="AE252" s="5" t="str">
        <f>(【野球部】各部予定・実績入力!C251)</f>
        <v>練習</v>
      </c>
      <c r="AF252" s="7">
        <f>(【野球部】各部予定・実績入力!H251)</f>
        <v>4.1666666666666741E-2</v>
      </c>
      <c r="AG252" s="5">
        <f>('【MM部】各部予定・実績入力 '!C251)</f>
        <v>0</v>
      </c>
      <c r="AH252" s="7">
        <f>('【MM部】各部予定・実績入力 '!H251)</f>
        <v>0</v>
      </c>
      <c r="AI252" s="5">
        <f>('【NN部】各部予定・実績入力 '!C251)</f>
        <v>0</v>
      </c>
      <c r="AJ252" s="7">
        <f>('【NN部】各部予定・実績入力 '!H251)</f>
        <v>0</v>
      </c>
      <c r="AK252" s="5">
        <f>('【OO部】各部予定・実績入力 '!C251)</f>
        <v>0</v>
      </c>
      <c r="AL252" s="7">
        <f>('【OO部】各部予定・実績入力 '!H251)</f>
        <v>0</v>
      </c>
      <c r="AM252" s="5">
        <f>('【PP部】各部予定・実績入力 '!C251)</f>
        <v>0</v>
      </c>
      <c r="AN252" s="7">
        <f>('【PP部】各部予定・実績入力 '!H251)</f>
        <v>0</v>
      </c>
      <c r="AO252" s="5">
        <f>(【QQ部】各部予定・実績入力!C251)</f>
        <v>0</v>
      </c>
      <c r="AP252" s="7">
        <f>(【QQ部】各部予定・実績入力!H251)</f>
        <v>0</v>
      </c>
      <c r="AQ252" s="5">
        <f>(【RR部】各部予定・実績入力!C251)</f>
        <v>0</v>
      </c>
      <c r="AR252" s="7">
        <f>(【RR部】各部予定・実績入力!H251)</f>
        <v>0</v>
      </c>
      <c r="AS252" s="5">
        <f>(【SS部】各部予定・実績入力!C251)</f>
        <v>0</v>
      </c>
      <c r="AT252" s="7">
        <f>(【SS部】各部予定・実績入力!H251)</f>
        <v>0</v>
      </c>
      <c r="AU252" s="5">
        <f>('【TT部】各部予定・実績入力 '!C251)</f>
        <v>0</v>
      </c>
      <c r="AV252" s="7">
        <f>('【TT部】各部予定・実績入力 '!H251)</f>
        <v>0</v>
      </c>
    </row>
    <row r="253" spans="1:48" ht="21" customHeight="1" x14ac:dyDescent="0.25">
      <c r="A253" s="8" t="s">
        <v>40</v>
      </c>
      <c r="B253" s="8" t="s">
        <v>35</v>
      </c>
      <c r="C253" s="5" t="e">
        <f>(#REF!)</f>
        <v>#REF!</v>
      </c>
      <c r="D253" s="7" t="e">
        <f>(#REF!)</f>
        <v>#REF!</v>
      </c>
      <c r="E253" s="5" t="e">
        <f>(#REF!)</f>
        <v>#REF!</v>
      </c>
      <c r="F253" s="7" t="e">
        <f>(#REF!)</f>
        <v>#REF!</v>
      </c>
      <c r="G253" s="5" t="e">
        <f>(#REF!)</f>
        <v>#REF!</v>
      </c>
      <c r="H253" s="7" t="e">
        <f>(#REF!)</f>
        <v>#REF!</v>
      </c>
      <c r="I253" s="5" t="e">
        <f>(#REF!)</f>
        <v>#REF!</v>
      </c>
      <c r="J253" s="7" t="e">
        <f>(#REF!)</f>
        <v>#REF!</v>
      </c>
      <c r="K253" s="5" t="e">
        <f>(#REF!)</f>
        <v>#REF!</v>
      </c>
      <c r="L253" s="7" t="e">
        <f>(#REF!)</f>
        <v>#REF!</v>
      </c>
      <c r="M253" s="5" t="e">
        <f>(#REF!)</f>
        <v>#REF!</v>
      </c>
      <c r="N253" s="7" t="e">
        <f>(#REF!)</f>
        <v>#REF!</v>
      </c>
      <c r="O253" s="5" t="e">
        <f>(#REF!)</f>
        <v>#REF!</v>
      </c>
      <c r="P253" s="7" t="e">
        <f>(#REF!)</f>
        <v>#REF!</v>
      </c>
      <c r="Q253" s="5" t="e">
        <f>(#REF!)</f>
        <v>#REF!</v>
      </c>
      <c r="R253" s="7" t="e">
        <f>(#REF!)</f>
        <v>#REF!</v>
      </c>
      <c r="S253" s="5" t="e">
        <f>(#REF!)</f>
        <v>#REF!</v>
      </c>
      <c r="T253" s="7" t="e">
        <f>(#REF!)</f>
        <v>#REF!</v>
      </c>
      <c r="U253" s="5" t="e">
        <f>(#REF!)</f>
        <v>#REF!</v>
      </c>
      <c r="V253" s="7" t="e">
        <f>(#REF!)</f>
        <v>#REF!</v>
      </c>
      <c r="W253" s="5" t="e">
        <f>(#REF!)</f>
        <v>#REF!</v>
      </c>
      <c r="X253" s="7" t="e">
        <f>(#REF!)</f>
        <v>#REF!</v>
      </c>
      <c r="Y253" s="5" t="e">
        <f>(#REF!)</f>
        <v>#REF!</v>
      </c>
      <c r="Z253" s="7" t="e">
        <f>(#REF!)</f>
        <v>#REF!</v>
      </c>
      <c r="AA253" s="5" t="e">
        <f>(#REF!)</f>
        <v>#REF!</v>
      </c>
      <c r="AB253" s="7" t="e">
        <f>(#REF!)</f>
        <v>#REF!</v>
      </c>
      <c r="AC253" s="5" t="e">
        <f>(#REF!)</f>
        <v>#REF!</v>
      </c>
      <c r="AD253" s="7" t="e">
        <f>(#REF!)</f>
        <v>#REF!</v>
      </c>
      <c r="AE253" s="5" t="str">
        <f>(【野球部】各部予定・実績入力!C252)</f>
        <v>練習</v>
      </c>
      <c r="AF253" s="7">
        <f>(【野球部】各部予定・実績入力!H252)</f>
        <v>4.1666666666666741E-2</v>
      </c>
      <c r="AG253" s="5">
        <f>('【MM部】各部予定・実績入力 '!C252)</f>
        <v>0</v>
      </c>
      <c r="AH253" s="7">
        <f>('【MM部】各部予定・実績入力 '!H252)</f>
        <v>0</v>
      </c>
      <c r="AI253" s="5">
        <f>('【NN部】各部予定・実績入力 '!C252)</f>
        <v>0</v>
      </c>
      <c r="AJ253" s="7">
        <f>('【NN部】各部予定・実績入力 '!H252)</f>
        <v>0</v>
      </c>
      <c r="AK253" s="5">
        <f>('【OO部】各部予定・実績入力 '!C252)</f>
        <v>0</v>
      </c>
      <c r="AL253" s="7">
        <f>('【OO部】各部予定・実績入力 '!H252)</f>
        <v>0</v>
      </c>
      <c r="AM253" s="5">
        <f>('【PP部】各部予定・実績入力 '!C252)</f>
        <v>0</v>
      </c>
      <c r="AN253" s="7">
        <f>('【PP部】各部予定・実績入力 '!H252)</f>
        <v>0</v>
      </c>
      <c r="AO253" s="5">
        <f>(【QQ部】各部予定・実績入力!C252)</f>
        <v>0</v>
      </c>
      <c r="AP253" s="7">
        <f>(【QQ部】各部予定・実績入力!H252)</f>
        <v>0</v>
      </c>
      <c r="AQ253" s="5">
        <f>(【RR部】各部予定・実績入力!C252)</f>
        <v>0</v>
      </c>
      <c r="AR253" s="7">
        <f>(【RR部】各部予定・実績入力!H252)</f>
        <v>0</v>
      </c>
      <c r="AS253" s="5">
        <f>(【SS部】各部予定・実績入力!C252)</f>
        <v>0</v>
      </c>
      <c r="AT253" s="7">
        <f>(【SS部】各部予定・実績入力!H252)</f>
        <v>0</v>
      </c>
      <c r="AU253" s="5">
        <f>('【TT部】各部予定・実績入力 '!C252)</f>
        <v>0</v>
      </c>
      <c r="AV253" s="7">
        <f>('【TT部】各部予定・実績入力 '!H252)</f>
        <v>0</v>
      </c>
    </row>
    <row r="254" spans="1:48" ht="21" customHeight="1" x14ac:dyDescent="0.25">
      <c r="A254" s="8" t="s">
        <v>42</v>
      </c>
      <c r="B254" s="8" t="s">
        <v>37</v>
      </c>
      <c r="C254" s="5" t="e">
        <f>(#REF!)</f>
        <v>#REF!</v>
      </c>
      <c r="D254" s="7" t="e">
        <f>(#REF!)</f>
        <v>#REF!</v>
      </c>
      <c r="E254" s="5" t="e">
        <f>(#REF!)</f>
        <v>#REF!</v>
      </c>
      <c r="F254" s="7" t="e">
        <f>(#REF!)</f>
        <v>#REF!</v>
      </c>
      <c r="G254" s="5" t="e">
        <f>(#REF!)</f>
        <v>#REF!</v>
      </c>
      <c r="H254" s="7" t="e">
        <f>(#REF!)</f>
        <v>#REF!</v>
      </c>
      <c r="I254" s="5" t="e">
        <f>(#REF!)</f>
        <v>#REF!</v>
      </c>
      <c r="J254" s="7" t="e">
        <f>(#REF!)</f>
        <v>#REF!</v>
      </c>
      <c r="K254" s="5" t="e">
        <f>(#REF!)</f>
        <v>#REF!</v>
      </c>
      <c r="L254" s="7" t="e">
        <f>(#REF!)</f>
        <v>#REF!</v>
      </c>
      <c r="M254" s="5" t="e">
        <f>(#REF!)</f>
        <v>#REF!</v>
      </c>
      <c r="N254" s="7" t="e">
        <f>(#REF!)</f>
        <v>#REF!</v>
      </c>
      <c r="O254" s="5" t="e">
        <f>(#REF!)</f>
        <v>#REF!</v>
      </c>
      <c r="P254" s="7" t="e">
        <f>(#REF!)</f>
        <v>#REF!</v>
      </c>
      <c r="Q254" s="5" t="e">
        <f>(#REF!)</f>
        <v>#REF!</v>
      </c>
      <c r="R254" s="7" t="e">
        <f>(#REF!)</f>
        <v>#REF!</v>
      </c>
      <c r="S254" s="5" t="e">
        <f>(#REF!)</f>
        <v>#REF!</v>
      </c>
      <c r="T254" s="7" t="e">
        <f>(#REF!)</f>
        <v>#REF!</v>
      </c>
      <c r="U254" s="5" t="e">
        <f>(#REF!)</f>
        <v>#REF!</v>
      </c>
      <c r="V254" s="7" t="e">
        <f>(#REF!)</f>
        <v>#REF!</v>
      </c>
      <c r="W254" s="5" t="e">
        <f>(#REF!)</f>
        <v>#REF!</v>
      </c>
      <c r="X254" s="7" t="e">
        <f>(#REF!)</f>
        <v>#REF!</v>
      </c>
      <c r="Y254" s="5" t="e">
        <f>(#REF!)</f>
        <v>#REF!</v>
      </c>
      <c r="Z254" s="7" t="e">
        <f>(#REF!)</f>
        <v>#REF!</v>
      </c>
      <c r="AA254" s="5" t="e">
        <f>(#REF!)</f>
        <v>#REF!</v>
      </c>
      <c r="AB254" s="7" t="e">
        <f>(#REF!)</f>
        <v>#REF!</v>
      </c>
      <c r="AC254" s="5" t="e">
        <f>(#REF!)</f>
        <v>#REF!</v>
      </c>
      <c r="AD254" s="7" t="e">
        <f>(#REF!)</f>
        <v>#REF!</v>
      </c>
      <c r="AE254" s="5" t="str">
        <f>(【野球部】各部予定・実績入力!C253)</f>
        <v>練習</v>
      </c>
      <c r="AF254" s="7">
        <f>(【野球部】各部予定・実績入力!H253)</f>
        <v>0</v>
      </c>
      <c r="AG254" s="5">
        <f>('【MM部】各部予定・実績入力 '!C253)</f>
        <v>0</v>
      </c>
      <c r="AH254" s="7">
        <f>('【MM部】各部予定・実績入力 '!H253)</f>
        <v>0</v>
      </c>
      <c r="AI254" s="5">
        <f>('【NN部】各部予定・実績入力 '!C253)</f>
        <v>0</v>
      </c>
      <c r="AJ254" s="7">
        <f>('【NN部】各部予定・実績入力 '!H253)</f>
        <v>0</v>
      </c>
      <c r="AK254" s="5">
        <f>('【OO部】各部予定・実績入力 '!C253)</f>
        <v>0</v>
      </c>
      <c r="AL254" s="7">
        <f>('【OO部】各部予定・実績入力 '!H253)</f>
        <v>0</v>
      </c>
      <c r="AM254" s="5">
        <f>('【PP部】各部予定・実績入力 '!C253)</f>
        <v>0</v>
      </c>
      <c r="AN254" s="7">
        <f>('【PP部】各部予定・実績入力 '!H253)</f>
        <v>0</v>
      </c>
      <c r="AO254" s="5">
        <f>(【QQ部】各部予定・実績入力!C253)</f>
        <v>0</v>
      </c>
      <c r="AP254" s="7">
        <f>(【QQ部】各部予定・実績入力!H253)</f>
        <v>0</v>
      </c>
      <c r="AQ254" s="5">
        <f>(【RR部】各部予定・実績入力!C253)</f>
        <v>0</v>
      </c>
      <c r="AR254" s="7">
        <f>(【RR部】各部予定・実績入力!H253)</f>
        <v>0</v>
      </c>
      <c r="AS254" s="5">
        <f>(【SS部】各部予定・実績入力!C253)</f>
        <v>0</v>
      </c>
      <c r="AT254" s="7">
        <f>(【SS部】各部予定・実績入力!H253)</f>
        <v>0</v>
      </c>
      <c r="AU254" s="5">
        <f>('【TT部】各部予定・実績入力 '!C253)</f>
        <v>0</v>
      </c>
      <c r="AV254" s="7">
        <f>('【TT部】各部予定・実績入力 '!H253)</f>
        <v>0</v>
      </c>
    </row>
    <row r="255" spans="1:48" ht="21" customHeight="1" x14ac:dyDescent="0.25">
      <c r="A255" s="8" t="s">
        <v>43</v>
      </c>
      <c r="B255" s="8" t="s">
        <v>39</v>
      </c>
      <c r="C255" s="5" t="e">
        <f>(#REF!)</f>
        <v>#REF!</v>
      </c>
      <c r="D255" s="7" t="e">
        <f>(#REF!)</f>
        <v>#REF!</v>
      </c>
      <c r="E255" s="5" t="e">
        <f>(#REF!)</f>
        <v>#REF!</v>
      </c>
      <c r="F255" s="7" t="e">
        <f>(#REF!)</f>
        <v>#REF!</v>
      </c>
      <c r="G255" s="5" t="e">
        <f>(#REF!)</f>
        <v>#REF!</v>
      </c>
      <c r="H255" s="7" t="e">
        <f>(#REF!)</f>
        <v>#REF!</v>
      </c>
      <c r="I255" s="5" t="e">
        <f>(#REF!)</f>
        <v>#REF!</v>
      </c>
      <c r="J255" s="7" t="e">
        <f>(#REF!)</f>
        <v>#REF!</v>
      </c>
      <c r="K255" s="5" t="e">
        <f>(#REF!)</f>
        <v>#REF!</v>
      </c>
      <c r="L255" s="7" t="e">
        <f>(#REF!)</f>
        <v>#REF!</v>
      </c>
      <c r="M255" s="5" t="e">
        <f>(#REF!)</f>
        <v>#REF!</v>
      </c>
      <c r="N255" s="7" t="e">
        <f>(#REF!)</f>
        <v>#REF!</v>
      </c>
      <c r="O255" s="5" t="e">
        <f>(#REF!)</f>
        <v>#REF!</v>
      </c>
      <c r="P255" s="7" t="e">
        <f>(#REF!)</f>
        <v>#REF!</v>
      </c>
      <c r="Q255" s="5" t="e">
        <f>(#REF!)</f>
        <v>#REF!</v>
      </c>
      <c r="R255" s="7" t="e">
        <f>(#REF!)</f>
        <v>#REF!</v>
      </c>
      <c r="S255" s="5" t="e">
        <f>(#REF!)</f>
        <v>#REF!</v>
      </c>
      <c r="T255" s="7" t="e">
        <f>(#REF!)</f>
        <v>#REF!</v>
      </c>
      <c r="U255" s="5" t="e">
        <f>(#REF!)</f>
        <v>#REF!</v>
      </c>
      <c r="V255" s="7" t="e">
        <f>(#REF!)</f>
        <v>#REF!</v>
      </c>
      <c r="W255" s="5" t="e">
        <f>(#REF!)</f>
        <v>#REF!</v>
      </c>
      <c r="X255" s="7" t="e">
        <f>(#REF!)</f>
        <v>#REF!</v>
      </c>
      <c r="Y255" s="5" t="e">
        <f>(#REF!)</f>
        <v>#REF!</v>
      </c>
      <c r="Z255" s="7" t="e">
        <f>(#REF!)</f>
        <v>#REF!</v>
      </c>
      <c r="AA255" s="5" t="e">
        <f>(#REF!)</f>
        <v>#REF!</v>
      </c>
      <c r="AB255" s="7" t="e">
        <f>(#REF!)</f>
        <v>#REF!</v>
      </c>
      <c r="AC255" s="5" t="e">
        <f>(#REF!)</f>
        <v>#REF!</v>
      </c>
      <c r="AD255" s="7" t="e">
        <f>(#REF!)</f>
        <v>#REF!</v>
      </c>
      <c r="AE255" s="5" t="str">
        <f>(【野球部】各部予定・実績入力!C254)</f>
        <v>休み</v>
      </c>
      <c r="AF255" s="7">
        <f>(【野球部】各部予定・実績入力!H254)</f>
        <v>0</v>
      </c>
      <c r="AG255" s="5">
        <f>('【MM部】各部予定・実績入力 '!C254)</f>
        <v>0</v>
      </c>
      <c r="AH255" s="7">
        <f>('【MM部】各部予定・実績入力 '!H254)</f>
        <v>0</v>
      </c>
      <c r="AI255" s="5">
        <f>('【NN部】各部予定・実績入力 '!C254)</f>
        <v>0</v>
      </c>
      <c r="AJ255" s="7">
        <f>('【NN部】各部予定・実績入力 '!H254)</f>
        <v>0</v>
      </c>
      <c r="AK255" s="5">
        <f>('【OO部】各部予定・実績入力 '!C254)</f>
        <v>0</v>
      </c>
      <c r="AL255" s="7">
        <f>('【OO部】各部予定・実績入力 '!H254)</f>
        <v>0</v>
      </c>
      <c r="AM255" s="5">
        <f>('【PP部】各部予定・実績入力 '!C254)</f>
        <v>0</v>
      </c>
      <c r="AN255" s="7">
        <f>('【PP部】各部予定・実績入力 '!H254)</f>
        <v>0</v>
      </c>
      <c r="AO255" s="5">
        <f>(【QQ部】各部予定・実績入力!C254)</f>
        <v>0</v>
      </c>
      <c r="AP255" s="7">
        <f>(【QQ部】各部予定・実績入力!H254)</f>
        <v>0</v>
      </c>
      <c r="AQ255" s="5">
        <f>(【RR部】各部予定・実績入力!C254)</f>
        <v>0</v>
      </c>
      <c r="AR255" s="7">
        <f>(【RR部】各部予定・実績入力!H254)</f>
        <v>0</v>
      </c>
      <c r="AS255" s="5">
        <f>(【SS部】各部予定・実績入力!C254)</f>
        <v>0</v>
      </c>
      <c r="AT255" s="7">
        <f>(【SS部】各部予定・実績入力!H254)</f>
        <v>0</v>
      </c>
      <c r="AU255" s="5">
        <f>('【TT部】各部予定・実績入力 '!C254)</f>
        <v>0</v>
      </c>
      <c r="AV255" s="7">
        <f>('【TT部】各部予定・実績入力 '!H254)</f>
        <v>0</v>
      </c>
    </row>
    <row r="256" spans="1:48" ht="21" customHeight="1" x14ac:dyDescent="0.25">
      <c r="A256" s="8" t="s">
        <v>44</v>
      </c>
      <c r="B256" s="8" t="s">
        <v>41</v>
      </c>
      <c r="C256" s="5" t="e">
        <f>(#REF!)</f>
        <v>#REF!</v>
      </c>
      <c r="D256" s="7" t="e">
        <f>(#REF!)</f>
        <v>#REF!</v>
      </c>
      <c r="E256" s="5" t="e">
        <f>(#REF!)</f>
        <v>#REF!</v>
      </c>
      <c r="F256" s="7" t="e">
        <f>(#REF!)</f>
        <v>#REF!</v>
      </c>
      <c r="G256" s="5" t="e">
        <f>(#REF!)</f>
        <v>#REF!</v>
      </c>
      <c r="H256" s="7" t="e">
        <f>(#REF!)</f>
        <v>#REF!</v>
      </c>
      <c r="I256" s="5" t="e">
        <f>(#REF!)</f>
        <v>#REF!</v>
      </c>
      <c r="J256" s="7" t="e">
        <f>(#REF!)</f>
        <v>#REF!</v>
      </c>
      <c r="K256" s="5" t="e">
        <f>(#REF!)</f>
        <v>#REF!</v>
      </c>
      <c r="L256" s="7" t="e">
        <f>(#REF!)</f>
        <v>#REF!</v>
      </c>
      <c r="M256" s="5" t="e">
        <f>(#REF!)</f>
        <v>#REF!</v>
      </c>
      <c r="N256" s="7" t="e">
        <f>(#REF!)</f>
        <v>#REF!</v>
      </c>
      <c r="O256" s="5" t="e">
        <f>(#REF!)</f>
        <v>#REF!</v>
      </c>
      <c r="P256" s="7" t="e">
        <f>(#REF!)</f>
        <v>#REF!</v>
      </c>
      <c r="Q256" s="5" t="e">
        <f>(#REF!)</f>
        <v>#REF!</v>
      </c>
      <c r="R256" s="7" t="e">
        <f>(#REF!)</f>
        <v>#REF!</v>
      </c>
      <c r="S256" s="5" t="e">
        <f>(#REF!)</f>
        <v>#REF!</v>
      </c>
      <c r="T256" s="7" t="e">
        <f>(#REF!)</f>
        <v>#REF!</v>
      </c>
      <c r="U256" s="5" t="e">
        <f>(#REF!)</f>
        <v>#REF!</v>
      </c>
      <c r="V256" s="7" t="e">
        <f>(#REF!)</f>
        <v>#REF!</v>
      </c>
      <c r="W256" s="5" t="e">
        <f>(#REF!)</f>
        <v>#REF!</v>
      </c>
      <c r="X256" s="7" t="e">
        <f>(#REF!)</f>
        <v>#REF!</v>
      </c>
      <c r="Y256" s="5" t="e">
        <f>(#REF!)</f>
        <v>#REF!</v>
      </c>
      <c r="Z256" s="7" t="e">
        <f>(#REF!)</f>
        <v>#REF!</v>
      </c>
      <c r="AA256" s="5" t="e">
        <f>(#REF!)</f>
        <v>#REF!</v>
      </c>
      <c r="AB256" s="7" t="e">
        <f>(#REF!)</f>
        <v>#REF!</v>
      </c>
      <c r="AC256" s="5" t="e">
        <f>(#REF!)</f>
        <v>#REF!</v>
      </c>
      <c r="AD256" s="7" t="e">
        <f>(#REF!)</f>
        <v>#REF!</v>
      </c>
      <c r="AE256" s="5" t="str">
        <f>(【野球部】各部予定・実績入力!C255)</f>
        <v>休み</v>
      </c>
      <c r="AF256" s="7">
        <f>(【野球部】各部予定・実績入力!H255)</f>
        <v>0</v>
      </c>
      <c r="AG256" s="5">
        <f>('【MM部】各部予定・実績入力 '!C255)</f>
        <v>0</v>
      </c>
      <c r="AH256" s="7">
        <f>('【MM部】各部予定・実績入力 '!H255)</f>
        <v>0</v>
      </c>
      <c r="AI256" s="5">
        <f>('【NN部】各部予定・実績入力 '!C255)</f>
        <v>0</v>
      </c>
      <c r="AJ256" s="7">
        <f>('【NN部】各部予定・実績入力 '!H255)</f>
        <v>0</v>
      </c>
      <c r="AK256" s="5">
        <f>('【OO部】各部予定・実績入力 '!C255)</f>
        <v>0</v>
      </c>
      <c r="AL256" s="7">
        <f>('【OO部】各部予定・実績入力 '!H255)</f>
        <v>0</v>
      </c>
      <c r="AM256" s="5">
        <f>('【PP部】各部予定・実績入力 '!C255)</f>
        <v>0</v>
      </c>
      <c r="AN256" s="7">
        <f>('【PP部】各部予定・実績入力 '!H255)</f>
        <v>0</v>
      </c>
      <c r="AO256" s="5">
        <f>(【QQ部】各部予定・実績入力!C255)</f>
        <v>0</v>
      </c>
      <c r="AP256" s="7">
        <f>(【QQ部】各部予定・実績入力!H255)</f>
        <v>0</v>
      </c>
      <c r="AQ256" s="5">
        <f>(【RR部】各部予定・実績入力!C255)</f>
        <v>0</v>
      </c>
      <c r="AR256" s="7">
        <f>(【RR部】各部予定・実績入力!H255)</f>
        <v>0</v>
      </c>
      <c r="AS256" s="5">
        <f>(【SS部】各部予定・実績入力!C255)</f>
        <v>0</v>
      </c>
      <c r="AT256" s="7">
        <f>(【SS部】各部予定・実績入力!H255)</f>
        <v>0</v>
      </c>
      <c r="AU256" s="5">
        <f>('【TT部】各部予定・実績入力 '!C255)</f>
        <v>0</v>
      </c>
      <c r="AV256" s="7">
        <f>('【TT部】各部予定・実績入力 '!H255)</f>
        <v>0</v>
      </c>
    </row>
    <row r="257" spans="1:48" ht="21" customHeight="1" x14ac:dyDescent="0.25">
      <c r="A257" s="6" t="s">
        <v>45</v>
      </c>
      <c r="B257" s="6" t="s">
        <v>29</v>
      </c>
      <c r="C257" s="5" t="e">
        <f>(#REF!)</f>
        <v>#REF!</v>
      </c>
      <c r="D257" s="7" t="e">
        <f>(#REF!)</f>
        <v>#REF!</v>
      </c>
      <c r="E257" s="5" t="e">
        <f>(#REF!)</f>
        <v>#REF!</v>
      </c>
      <c r="F257" s="7" t="e">
        <f>(#REF!)</f>
        <v>#REF!</v>
      </c>
      <c r="G257" s="5" t="e">
        <f>(#REF!)</f>
        <v>#REF!</v>
      </c>
      <c r="H257" s="7" t="e">
        <f>(#REF!)</f>
        <v>#REF!</v>
      </c>
      <c r="I257" s="5" t="e">
        <f>(#REF!)</f>
        <v>#REF!</v>
      </c>
      <c r="J257" s="7" t="e">
        <f>(#REF!)</f>
        <v>#REF!</v>
      </c>
      <c r="K257" s="5" t="e">
        <f>(#REF!)</f>
        <v>#REF!</v>
      </c>
      <c r="L257" s="7" t="e">
        <f>(#REF!)</f>
        <v>#REF!</v>
      </c>
      <c r="M257" s="5" t="e">
        <f>(#REF!)</f>
        <v>#REF!</v>
      </c>
      <c r="N257" s="7" t="e">
        <f>(#REF!)</f>
        <v>#REF!</v>
      </c>
      <c r="O257" s="5" t="e">
        <f>(#REF!)</f>
        <v>#REF!</v>
      </c>
      <c r="P257" s="7" t="e">
        <f>(#REF!)</f>
        <v>#REF!</v>
      </c>
      <c r="Q257" s="5" t="e">
        <f>(#REF!)</f>
        <v>#REF!</v>
      </c>
      <c r="R257" s="7" t="e">
        <f>(#REF!)</f>
        <v>#REF!</v>
      </c>
      <c r="S257" s="5" t="e">
        <f>(#REF!)</f>
        <v>#REF!</v>
      </c>
      <c r="T257" s="7" t="e">
        <f>(#REF!)</f>
        <v>#REF!</v>
      </c>
      <c r="U257" s="5" t="e">
        <f>(#REF!)</f>
        <v>#REF!</v>
      </c>
      <c r="V257" s="7" t="e">
        <f>(#REF!)</f>
        <v>#REF!</v>
      </c>
      <c r="W257" s="5" t="e">
        <f>(#REF!)</f>
        <v>#REF!</v>
      </c>
      <c r="X257" s="7" t="e">
        <f>(#REF!)</f>
        <v>#REF!</v>
      </c>
      <c r="Y257" s="5" t="e">
        <f>(#REF!)</f>
        <v>#REF!</v>
      </c>
      <c r="Z257" s="7" t="e">
        <f>(#REF!)</f>
        <v>#REF!</v>
      </c>
      <c r="AA257" s="5" t="e">
        <f>(#REF!)</f>
        <v>#REF!</v>
      </c>
      <c r="AB257" s="7" t="e">
        <f>(#REF!)</f>
        <v>#REF!</v>
      </c>
      <c r="AC257" s="5" t="e">
        <f>(#REF!)</f>
        <v>#REF!</v>
      </c>
      <c r="AD257" s="7" t="e">
        <f>(#REF!)</f>
        <v>#REF!</v>
      </c>
      <c r="AE257" s="5" t="str">
        <f>(【野球部】各部予定・実績入力!C256)</f>
        <v>練習</v>
      </c>
      <c r="AF257" s="7">
        <f>(【野球部】各部予定・実績入力!H256)</f>
        <v>5.208333333333337E-2</v>
      </c>
      <c r="AG257" s="5">
        <f>('【MM部】各部予定・実績入力 '!C256)</f>
        <v>0</v>
      </c>
      <c r="AH257" s="7">
        <f>('【MM部】各部予定・実績入力 '!H256)</f>
        <v>0</v>
      </c>
      <c r="AI257" s="5">
        <f>('【NN部】各部予定・実績入力 '!C256)</f>
        <v>0</v>
      </c>
      <c r="AJ257" s="7">
        <f>('【NN部】各部予定・実績入力 '!H256)</f>
        <v>0</v>
      </c>
      <c r="AK257" s="5">
        <f>('【OO部】各部予定・実績入力 '!C256)</f>
        <v>0</v>
      </c>
      <c r="AL257" s="7">
        <f>('【OO部】各部予定・実績入力 '!H256)</f>
        <v>0</v>
      </c>
      <c r="AM257" s="5">
        <f>('【PP部】各部予定・実績入力 '!C256)</f>
        <v>0</v>
      </c>
      <c r="AN257" s="7">
        <f>('【PP部】各部予定・実績入力 '!H256)</f>
        <v>0</v>
      </c>
      <c r="AO257" s="5">
        <f>(【QQ部】各部予定・実績入力!C256)</f>
        <v>0</v>
      </c>
      <c r="AP257" s="7">
        <f>(【QQ部】各部予定・実績入力!H256)</f>
        <v>0</v>
      </c>
      <c r="AQ257" s="5">
        <f>(【RR部】各部予定・実績入力!C256)</f>
        <v>0</v>
      </c>
      <c r="AR257" s="7">
        <f>(【RR部】各部予定・実績入力!H256)</f>
        <v>0</v>
      </c>
      <c r="AS257" s="5">
        <f>(【SS部】各部予定・実績入力!C256)</f>
        <v>0</v>
      </c>
      <c r="AT257" s="7">
        <f>(【SS部】各部予定・実績入力!H256)</f>
        <v>0</v>
      </c>
      <c r="AU257" s="5">
        <f>('【TT部】各部予定・実績入力 '!C256)</f>
        <v>0</v>
      </c>
      <c r="AV257" s="7">
        <f>('【TT部】各部予定・実績入力 '!H256)</f>
        <v>0</v>
      </c>
    </row>
    <row r="258" spans="1:48" ht="21" customHeight="1" x14ac:dyDescent="0.25">
      <c r="A258" s="6" t="s">
        <v>46</v>
      </c>
      <c r="B258" s="6" t="s">
        <v>31</v>
      </c>
      <c r="C258" s="5" t="e">
        <f>(#REF!)</f>
        <v>#REF!</v>
      </c>
      <c r="D258" s="7" t="e">
        <f>(#REF!)</f>
        <v>#REF!</v>
      </c>
      <c r="E258" s="5" t="e">
        <f>(#REF!)</f>
        <v>#REF!</v>
      </c>
      <c r="F258" s="7" t="e">
        <f>(#REF!)</f>
        <v>#REF!</v>
      </c>
      <c r="G258" s="5" t="e">
        <f>(#REF!)</f>
        <v>#REF!</v>
      </c>
      <c r="H258" s="7" t="e">
        <f>(#REF!)</f>
        <v>#REF!</v>
      </c>
      <c r="I258" s="5" t="e">
        <f>(#REF!)</f>
        <v>#REF!</v>
      </c>
      <c r="J258" s="7" t="e">
        <f>(#REF!)</f>
        <v>#REF!</v>
      </c>
      <c r="K258" s="5" t="e">
        <f>(#REF!)</f>
        <v>#REF!</v>
      </c>
      <c r="L258" s="7" t="e">
        <f>(#REF!)</f>
        <v>#REF!</v>
      </c>
      <c r="M258" s="5" t="e">
        <f>(#REF!)</f>
        <v>#REF!</v>
      </c>
      <c r="N258" s="7" t="e">
        <f>(#REF!)</f>
        <v>#REF!</v>
      </c>
      <c r="O258" s="5" t="e">
        <f>(#REF!)</f>
        <v>#REF!</v>
      </c>
      <c r="P258" s="7" t="e">
        <f>(#REF!)</f>
        <v>#REF!</v>
      </c>
      <c r="Q258" s="5" t="e">
        <f>(#REF!)</f>
        <v>#REF!</v>
      </c>
      <c r="R258" s="7" t="e">
        <f>(#REF!)</f>
        <v>#REF!</v>
      </c>
      <c r="S258" s="5" t="e">
        <f>(#REF!)</f>
        <v>#REF!</v>
      </c>
      <c r="T258" s="7" t="e">
        <f>(#REF!)</f>
        <v>#REF!</v>
      </c>
      <c r="U258" s="5" t="e">
        <f>(#REF!)</f>
        <v>#REF!</v>
      </c>
      <c r="V258" s="7" t="e">
        <f>(#REF!)</f>
        <v>#REF!</v>
      </c>
      <c r="W258" s="5" t="e">
        <f>(#REF!)</f>
        <v>#REF!</v>
      </c>
      <c r="X258" s="7" t="e">
        <f>(#REF!)</f>
        <v>#REF!</v>
      </c>
      <c r="Y258" s="5" t="e">
        <f>(#REF!)</f>
        <v>#REF!</v>
      </c>
      <c r="Z258" s="7" t="e">
        <f>(#REF!)</f>
        <v>#REF!</v>
      </c>
      <c r="AA258" s="5" t="e">
        <f>(#REF!)</f>
        <v>#REF!</v>
      </c>
      <c r="AB258" s="7" t="e">
        <f>(#REF!)</f>
        <v>#REF!</v>
      </c>
      <c r="AC258" s="5" t="e">
        <f>(#REF!)</f>
        <v>#REF!</v>
      </c>
      <c r="AD258" s="7" t="e">
        <f>(#REF!)</f>
        <v>#REF!</v>
      </c>
      <c r="AE258" s="5" t="str">
        <f>(【野球部】各部予定・実績入力!C257)</f>
        <v>休み</v>
      </c>
      <c r="AF258" s="7">
        <f>(【野球部】各部予定・実績入力!H257)</f>
        <v>0</v>
      </c>
      <c r="AG258" s="5">
        <f>('【MM部】各部予定・実績入力 '!C257)</f>
        <v>0</v>
      </c>
      <c r="AH258" s="7">
        <f>('【MM部】各部予定・実績入力 '!H257)</f>
        <v>0</v>
      </c>
      <c r="AI258" s="5">
        <f>('【NN部】各部予定・実績入力 '!C257)</f>
        <v>0</v>
      </c>
      <c r="AJ258" s="7">
        <f>('【NN部】各部予定・実績入力 '!H257)</f>
        <v>0</v>
      </c>
      <c r="AK258" s="5">
        <f>('【OO部】各部予定・実績入力 '!C257)</f>
        <v>0</v>
      </c>
      <c r="AL258" s="7">
        <f>('【OO部】各部予定・実績入力 '!H257)</f>
        <v>0</v>
      </c>
      <c r="AM258" s="5">
        <f>('【PP部】各部予定・実績入力 '!C257)</f>
        <v>0</v>
      </c>
      <c r="AN258" s="7">
        <f>('【PP部】各部予定・実績入力 '!H257)</f>
        <v>0</v>
      </c>
      <c r="AO258" s="5">
        <f>(【QQ部】各部予定・実績入力!C257)</f>
        <v>0</v>
      </c>
      <c r="AP258" s="7">
        <f>(【QQ部】各部予定・実績入力!H257)</f>
        <v>0</v>
      </c>
      <c r="AQ258" s="5">
        <f>(【RR部】各部予定・実績入力!C257)</f>
        <v>0</v>
      </c>
      <c r="AR258" s="7">
        <f>(【RR部】各部予定・実績入力!H257)</f>
        <v>0</v>
      </c>
      <c r="AS258" s="5">
        <f>(【SS部】各部予定・実績入力!C257)</f>
        <v>0</v>
      </c>
      <c r="AT258" s="7">
        <f>(【SS部】各部予定・実績入力!H257)</f>
        <v>0</v>
      </c>
      <c r="AU258" s="5">
        <f>('【TT部】各部予定・実績入力 '!C257)</f>
        <v>0</v>
      </c>
      <c r="AV258" s="7">
        <f>('【TT部】各部予定・実績入力 '!H257)</f>
        <v>0</v>
      </c>
    </row>
    <row r="259" spans="1:48" ht="21" customHeight="1" x14ac:dyDescent="0.25">
      <c r="A259" s="8" t="s">
        <v>47</v>
      </c>
      <c r="B259" s="8" t="s">
        <v>33</v>
      </c>
      <c r="C259" s="5" t="e">
        <f>(#REF!)</f>
        <v>#REF!</v>
      </c>
      <c r="D259" s="7" t="e">
        <f>(#REF!)</f>
        <v>#REF!</v>
      </c>
      <c r="E259" s="5" t="e">
        <f>(#REF!)</f>
        <v>#REF!</v>
      </c>
      <c r="F259" s="7" t="e">
        <f>(#REF!)</f>
        <v>#REF!</v>
      </c>
      <c r="G259" s="5" t="e">
        <f>(#REF!)</f>
        <v>#REF!</v>
      </c>
      <c r="H259" s="7" t="e">
        <f>(#REF!)</f>
        <v>#REF!</v>
      </c>
      <c r="I259" s="5" t="e">
        <f>(#REF!)</f>
        <v>#REF!</v>
      </c>
      <c r="J259" s="7" t="e">
        <f>(#REF!)</f>
        <v>#REF!</v>
      </c>
      <c r="K259" s="5" t="e">
        <f>(#REF!)</f>
        <v>#REF!</v>
      </c>
      <c r="L259" s="7" t="e">
        <f>(#REF!)</f>
        <v>#REF!</v>
      </c>
      <c r="M259" s="5" t="e">
        <f>(#REF!)</f>
        <v>#REF!</v>
      </c>
      <c r="N259" s="7" t="e">
        <f>(#REF!)</f>
        <v>#REF!</v>
      </c>
      <c r="O259" s="5" t="e">
        <f>(#REF!)</f>
        <v>#REF!</v>
      </c>
      <c r="P259" s="7" t="e">
        <f>(#REF!)</f>
        <v>#REF!</v>
      </c>
      <c r="Q259" s="5" t="e">
        <f>(#REF!)</f>
        <v>#REF!</v>
      </c>
      <c r="R259" s="7" t="e">
        <f>(#REF!)</f>
        <v>#REF!</v>
      </c>
      <c r="S259" s="5" t="e">
        <f>(#REF!)</f>
        <v>#REF!</v>
      </c>
      <c r="T259" s="7" t="e">
        <f>(#REF!)</f>
        <v>#REF!</v>
      </c>
      <c r="U259" s="5" t="e">
        <f>(#REF!)</f>
        <v>#REF!</v>
      </c>
      <c r="V259" s="7" t="e">
        <f>(#REF!)</f>
        <v>#REF!</v>
      </c>
      <c r="W259" s="5" t="e">
        <f>(#REF!)</f>
        <v>#REF!</v>
      </c>
      <c r="X259" s="7" t="e">
        <f>(#REF!)</f>
        <v>#REF!</v>
      </c>
      <c r="Y259" s="5" t="e">
        <f>(#REF!)</f>
        <v>#REF!</v>
      </c>
      <c r="Z259" s="7" t="e">
        <f>(#REF!)</f>
        <v>#REF!</v>
      </c>
      <c r="AA259" s="5" t="e">
        <f>(#REF!)</f>
        <v>#REF!</v>
      </c>
      <c r="AB259" s="7" t="e">
        <f>(#REF!)</f>
        <v>#REF!</v>
      </c>
      <c r="AC259" s="5" t="e">
        <f>(#REF!)</f>
        <v>#REF!</v>
      </c>
      <c r="AD259" s="7" t="e">
        <f>(#REF!)</f>
        <v>#REF!</v>
      </c>
      <c r="AE259" s="5" t="str">
        <f>(【野球部】各部予定・実績入力!C258)</f>
        <v>休み</v>
      </c>
      <c r="AF259" s="7">
        <f>(【野球部】各部予定・実績入力!H258)</f>
        <v>0</v>
      </c>
      <c r="AG259" s="5">
        <f>('【MM部】各部予定・実績入力 '!C258)</f>
        <v>0</v>
      </c>
      <c r="AH259" s="7">
        <f>('【MM部】各部予定・実績入力 '!H258)</f>
        <v>0</v>
      </c>
      <c r="AI259" s="5">
        <f>('【NN部】各部予定・実績入力 '!C258)</f>
        <v>0</v>
      </c>
      <c r="AJ259" s="7">
        <f>('【NN部】各部予定・実績入力 '!H258)</f>
        <v>0</v>
      </c>
      <c r="AK259" s="5">
        <f>('【OO部】各部予定・実績入力 '!C258)</f>
        <v>0</v>
      </c>
      <c r="AL259" s="7">
        <f>('【OO部】各部予定・実績入力 '!H258)</f>
        <v>0</v>
      </c>
      <c r="AM259" s="5">
        <f>('【PP部】各部予定・実績入力 '!C258)</f>
        <v>0</v>
      </c>
      <c r="AN259" s="7">
        <f>('【PP部】各部予定・実績入力 '!H258)</f>
        <v>0</v>
      </c>
      <c r="AO259" s="5">
        <f>(【QQ部】各部予定・実績入力!C258)</f>
        <v>0</v>
      </c>
      <c r="AP259" s="7">
        <f>(【QQ部】各部予定・実績入力!H258)</f>
        <v>0</v>
      </c>
      <c r="AQ259" s="5">
        <f>(【RR部】各部予定・実績入力!C258)</f>
        <v>0</v>
      </c>
      <c r="AR259" s="7">
        <f>(【RR部】各部予定・実績入力!H258)</f>
        <v>0</v>
      </c>
      <c r="AS259" s="5">
        <f>(【SS部】各部予定・実績入力!C258)</f>
        <v>0</v>
      </c>
      <c r="AT259" s="7">
        <f>(【SS部】各部予定・実績入力!H258)</f>
        <v>0</v>
      </c>
      <c r="AU259" s="5">
        <f>('【TT部】各部予定・実績入力 '!C258)</f>
        <v>0</v>
      </c>
      <c r="AV259" s="7">
        <f>('【TT部】各部予定・実績入力 '!H258)</f>
        <v>0</v>
      </c>
    </row>
    <row r="260" spans="1:48" ht="21" customHeight="1" x14ac:dyDescent="0.25">
      <c r="A260" s="8" t="s">
        <v>48</v>
      </c>
      <c r="B260" s="8" t="s">
        <v>35</v>
      </c>
      <c r="C260" s="5" t="e">
        <f>(#REF!)</f>
        <v>#REF!</v>
      </c>
      <c r="D260" s="7" t="e">
        <f>(#REF!)</f>
        <v>#REF!</v>
      </c>
      <c r="E260" s="5" t="e">
        <f>(#REF!)</f>
        <v>#REF!</v>
      </c>
      <c r="F260" s="7" t="e">
        <f>(#REF!)</f>
        <v>#REF!</v>
      </c>
      <c r="G260" s="5" t="e">
        <f>(#REF!)</f>
        <v>#REF!</v>
      </c>
      <c r="H260" s="7" t="e">
        <f>(#REF!)</f>
        <v>#REF!</v>
      </c>
      <c r="I260" s="5" t="e">
        <f>(#REF!)</f>
        <v>#REF!</v>
      </c>
      <c r="J260" s="7" t="e">
        <f>(#REF!)</f>
        <v>#REF!</v>
      </c>
      <c r="K260" s="5" t="e">
        <f>(#REF!)</f>
        <v>#REF!</v>
      </c>
      <c r="L260" s="7" t="e">
        <f>(#REF!)</f>
        <v>#REF!</v>
      </c>
      <c r="M260" s="5" t="e">
        <f>(#REF!)</f>
        <v>#REF!</v>
      </c>
      <c r="N260" s="7" t="e">
        <f>(#REF!)</f>
        <v>#REF!</v>
      </c>
      <c r="O260" s="5" t="e">
        <f>(#REF!)</f>
        <v>#REF!</v>
      </c>
      <c r="P260" s="7" t="e">
        <f>(#REF!)</f>
        <v>#REF!</v>
      </c>
      <c r="Q260" s="5" t="e">
        <f>(#REF!)</f>
        <v>#REF!</v>
      </c>
      <c r="R260" s="7" t="e">
        <f>(#REF!)</f>
        <v>#REF!</v>
      </c>
      <c r="S260" s="5" t="e">
        <f>(#REF!)</f>
        <v>#REF!</v>
      </c>
      <c r="T260" s="7" t="e">
        <f>(#REF!)</f>
        <v>#REF!</v>
      </c>
      <c r="U260" s="5" t="e">
        <f>(#REF!)</f>
        <v>#REF!</v>
      </c>
      <c r="V260" s="7" t="e">
        <f>(#REF!)</f>
        <v>#REF!</v>
      </c>
      <c r="W260" s="5" t="e">
        <f>(#REF!)</f>
        <v>#REF!</v>
      </c>
      <c r="X260" s="7" t="e">
        <f>(#REF!)</f>
        <v>#REF!</v>
      </c>
      <c r="Y260" s="5" t="e">
        <f>(#REF!)</f>
        <v>#REF!</v>
      </c>
      <c r="Z260" s="7" t="e">
        <f>(#REF!)</f>
        <v>#REF!</v>
      </c>
      <c r="AA260" s="5" t="e">
        <f>(#REF!)</f>
        <v>#REF!</v>
      </c>
      <c r="AB260" s="7" t="e">
        <f>(#REF!)</f>
        <v>#REF!</v>
      </c>
      <c r="AC260" s="5" t="e">
        <f>(#REF!)</f>
        <v>#REF!</v>
      </c>
      <c r="AD260" s="7" t="e">
        <f>(#REF!)</f>
        <v>#REF!</v>
      </c>
      <c r="AE260" s="5" t="str">
        <f>(【野球部】各部予定・実績入力!C259)</f>
        <v>練習</v>
      </c>
      <c r="AF260" s="7">
        <f>(【野球部】各部予定・実績入力!H259)</f>
        <v>5.208333333333337E-2</v>
      </c>
      <c r="AG260" s="5">
        <f>('【MM部】各部予定・実績入力 '!C259)</f>
        <v>0</v>
      </c>
      <c r="AH260" s="7">
        <f>('【MM部】各部予定・実績入力 '!H259)</f>
        <v>0</v>
      </c>
      <c r="AI260" s="5">
        <f>('【NN部】各部予定・実績入力 '!C259)</f>
        <v>0</v>
      </c>
      <c r="AJ260" s="7">
        <f>('【NN部】各部予定・実績入力 '!H259)</f>
        <v>0</v>
      </c>
      <c r="AK260" s="5">
        <f>('【OO部】各部予定・実績入力 '!C259)</f>
        <v>0</v>
      </c>
      <c r="AL260" s="7">
        <f>('【OO部】各部予定・実績入力 '!H259)</f>
        <v>0</v>
      </c>
      <c r="AM260" s="5">
        <f>('【PP部】各部予定・実績入力 '!C259)</f>
        <v>0</v>
      </c>
      <c r="AN260" s="7">
        <f>('【PP部】各部予定・実績入力 '!H259)</f>
        <v>0</v>
      </c>
      <c r="AO260" s="5">
        <f>(【QQ部】各部予定・実績入力!C259)</f>
        <v>0</v>
      </c>
      <c r="AP260" s="7">
        <f>(【QQ部】各部予定・実績入力!H259)</f>
        <v>0</v>
      </c>
      <c r="AQ260" s="5">
        <f>(【RR部】各部予定・実績入力!C259)</f>
        <v>0</v>
      </c>
      <c r="AR260" s="7">
        <f>(【RR部】各部予定・実績入力!H259)</f>
        <v>0</v>
      </c>
      <c r="AS260" s="5">
        <f>(【SS部】各部予定・実績入力!C259)</f>
        <v>0</v>
      </c>
      <c r="AT260" s="7">
        <f>(【SS部】各部予定・実績入力!H259)</f>
        <v>0</v>
      </c>
      <c r="AU260" s="5">
        <f>('【TT部】各部予定・実績入力 '!C259)</f>
        <v>0</v>
      </c>
      <c r="AV260" s="7">
        <f>('【TT部】各部予定・実績入力 '!H259)</f>
        <v>0</v>
      </c>
    </row>
    <row r="261" spans="1:48" ht="21" customHeight="1" x14ac:dyDescent="0.25">
      <c r="A261" s="8" t="s">
        <v>49</v>
      </c>
      <c r="B261" s="8" t="s">
        <v>37</v>
      </c>
      <c r="C261" s="5" t="e">
        <f>(#REF!)</f>
        <v>#REF!</v>
      </c>
      <c r="D261" s="7" t="e">
        <f>(#REF!)</f>
        <v>#REF!</v>
      </c>
      <c r="E261" s="5" t="e">
        <f>(#REF!)</f>
        <v>#REF!</v>
      </c>
      <c r="F261" s="7" t="e">
        <f>(#REF!)</f>
        <v>#REF!</v>
      </c>
      <c r="G261" s="5" t="e">
        <f>(#REF!)</f>
        <v>#REF!</v>
      </c>
      <c r="H261" s="7" t="e">
        <f>(#REF!)</f>
        <v>#REF!</v>
      </c>
      <c r="I261" s="5" t="e">
        <f>(#REF!)</f>
        <v>#REF!</v>
      </c>
      <c r="J261" s="7" t="e">
        <f>(#REF!)</f>
        <v>#REF!</v>
      </c>
      <c r="K261" s="5" t="e">
        <f>(#REF!)</f>
        <v>#REF!</v>
      </c>
      <c r="L261" s="7" t="e">
        <f>(#REF!)</f>
        <v>#REF!</v>
      </c>
      <c r="M261" s="5" t="e">
        <f>(#REF!)</f>
        <v>#REF!</v>
      </c>
      <c r="N261" s="7" t="e">
        <f>(#REF!)</f>
        <v>#REF!</v>
      </c>
      <c r="O261" s="5" t="e">
        <f>(#REF!)</f>
        <v>#REF!</v>
      </c>
      <c r="P261" s="7" t="e">
        <f>(#REF!)</f>
        <v>#REF!</v>
      </c>
      <c r="Q261" s="5" t="e">
        <f>(#REF!)</f>
        <v>#REF!</v>
      </c>
      <c r="R261" s="7" t="e">
        <f>(#REF!)</f>
        <v>#REF!</v>
      </c>
      <c r="S261" s="5" t="e">
        <f>(#REF!)</f>
        <v>#REF!</v>
      </c>
      <c r="T261" s="7" t="e">
        <f>(#REF!)</f>
        <v>#REF!</v>
      </c>
      <c r="U261" s="5" t="e">
        <f>(#REF!)</f>
        <v>#REF!</v>
      </c>
      <c r="V261" s="7" t="e">
        <f>(#REF!)</f>
        <v>#REF!</v>
      </c>
      <c r="W261" s="5" t="e">
        <f>(#REF!)</f>
        <v>#REF!</v>
      </c>
      <c r="X261" s="7" t="e">
        <f>(#REF!)</f>
        <v>#REF!</v>
      </c>
      <c r="Y261" s="5" t="e">
        <f>(#REF!)</f>
        <v>#REF!</v>
      </c>
      <c r="Z261" s="7" t="e">
        <f>(#REF!)</f>
        <v>#REF!</v>
      </c>
      <c r="AA261" s="5" t="e">
        <f>(#REF!)</f>
        <v>#REF!</v>
      </c>
      <c r="AB261" s="7" t="e">
        <f>(#REF!)</f>
        <v>#REF!</v>
      </c>
      <c r="AC261" s="5" t="e">
        <f>(#REF!)</f>
        <v>#REF!</v>
      </c>
      <c r="AD261" s="7" t="e">
        <f>(#REF!)</f>
        <v>#REF!</v>
      </c>
      <c r="AE261" s="5" t="str">
        <f>(【野球部】各部予定・実績入力!C260)</f>
        <v>休み</v>
      </c>
      <c r="AF261" s="7">
        <f>(【野球部】各部予定・実績入力!H260)</f>
        <v>0</v>
      </c>
      <c r="AG261" s="5">
        <f>('【MM部】各部予定・実績入力 '!C260)</f>
        <v>0</v>
      </c>
      <c r="AH261" s="7">
        <f>('【MM部】各部予定・実績入力 '!H260)</f>
        <v>0</v>
      </c>
      <c r="AI261" s="5">
        <f>('【NN部】各部予定・実績入力 '!C260)</f>
        <v>0</v>
      </c>
      <c r="AJ261" s="7">
        <f>('【NN部】各部予定・実績入力 '!H260)</f>
        <v>0</v>
      </c>
      <c r="AK261" s="5">
        <f>('【OO部】各部予定・実績入力 '!C260)</f>
        <v>0</v>
      </c>
      <c r="AL261" s="7">
        <f>('【OO部】各部予定・実績入力 '!H260)</f>
        <v>0</v>
      </c>
      <c r="AM261" s="5">
        <f>('【PP部】各部予定・実績入力 '!C260)</f>
        <v>0</v>
      </c>
      <c r="AN261" s="7">
        <f>('【PP部】各部予定・実績入力 '!H260)</f>
        <v>0</v>
      </c>
      <c r="AO261" s="5">
        <f>(【QQ部】各部予定・実績入力!C260)</f>
        <v>0</v>
      </c>
      <c r="AP261" s="7">
        <f>(【QQ部】各部予定・実績入力!H260)</f>
        <v>0</v>
      </c>
      <c r="AQ261" s="5">
        <f>(【RR部】各部予定・実績入力!C260)</f>
        <v>0</v>
      </c>
      <c r="AR261" s="7">
        <f>(【RR部】各部予定・実績入力!H260)</f>
        <v>0</v>
      </c>
      <c r="AS261" s="5">
        <f>(【SS部】各部予定・実績入力!C260)</f>
        <v>0</v>
      </c>
      <c r="AT261" s="7">
        <f>(【SS部】各部予定・実績入力!H260)</f>
        <v>0</v>
      </c>
      <c r="AU261" s="5">
        <f>('【TT部】各部予定・実績入力 '!C260)</f>
        <v>0</v>
      </c>
      <c r="AV261" s="7">
        <f>('【TT部】各部予定・実績入力 '!H260)</f>
        <v>0</v>
      </c>
    </row>
    <row r="262" spans="1:48" ht="21" customHeight="1" x14ac:dyDescent="0.25">
      <c r="A262" s="8" t="s">
        <v>50</v>
      </c>
      <c r="B262" s="8" t="s">
        <v>39</v>
      </c>
      <c r="C262" s="5" t="e">
        <f>(#REF!)</f>
        <v>#REF!</v>
      </c>
      <c r="D262" s="7" t="e">
        <f>(#REF!)</f>
        <v>#REF!</v>
      </c>
      <c r="E262" s="5" t="e">
        <f>(#REF!)</f>
        <v>#REF!</v>
      </c>
      <c r="F262" s="7" t="e">
        <f>(#REF!)</f>
        <v>#REF!</v>
      </c>
      <c r="G262" s="5" t="e">
        <f>(#REF!)</f>
        <v>#REF!</v>
      </c>
      <c r="H262" s="7" t="e">
        <f>(#REF!)</f>
        <v>#REF!</v>
      </c>
      <c r="I262" s="5" t="e">
        <f>(#REF!)</f>
        <v>#REF!</v>
      </c>
      <c r="J262" s="7" t="e">
        <f>(#REF!)</f>
        <v>#REF!</v>
      </c>
      <c r="K262" s="5" t="e">
        <f>(#REF!)</f>
        <v>#REF!</v>
      </c>
      <c r="L262" s="7" t="e">
        <f>(#REF!)</f>
        <v>#REF!</v>
      </c>
      <c r="M262" s="5" t="e">
        <f>(#REF!)</f>
        <v>#REF!</v>
      </c>
      <c r="N262" s="7" t="e">
        <f>(#REF!)</f>
        <v>#REF!</v>
      </c>
      <c r="O262" s="5" t="e">
        <f>(#REF!)</f>
        <v>#REF!</v>
      </c>
      <c r="P262" s="7" t="e">
        <f>(#REF!)</f>
        <v>#REF!</v>
      </c>
      <c r="Q262" s="5" t="e">
        <f>(#REF!)</f>
        <v>#REF!</v>
      </c>
      <c r="R262" s="7" t="e">
        <f>(#REF!)</f>
        <v>#REF!</v>
      </c>
      <c r="S262" s="5" t="e">
        <f>(#REF!)</f>
        <v>#REF!</v>
      </c>
      <c r="T262" s="7" t="e">
        <f>(#REF!)</f>
        <v>#REF!</v>
      </c>
      <c r="U262" s="5" t="e">
        <f>(#REF!)</f>
        <v>#REF!</v>
      </c>
      <c r="V262" s="7" t="e">
        <f>(#REF!)</f>
        <v>#REF!</v>
      </c>
      <c r="W262" s="5" t="e">
        <f>(#REF!)</f>
        <v>#REF!</v>
      </c>
      <c r="X262" s="7" t="e">
        <f>(#REF!)</f>
        <v>#REF!</v>
      </c>
      <c r="Y262" s="5" t="e">
        <f>(#REF!)</f>
        <v>#REF!</v>
      </c>
      <c r="Z262" s="7" t="e">
        <f>(#REF!)</f>
        <v>#REF!</v>
      </c>
      <c r="AA262" s="5" t="e">
        <f>(#REF!)</f>
        <v>#REF!</v>
      </c>
      <c r="AB262" s="7" t="e">
        <f>(#REF!)</f>
        <v>#REF!</v>
      </c>
      <c r="AC262" s="5" t="e">
        <f>(#REF!)</f>
        <v>#REF!</v>
      </c>
      <c r="AD262" s="7" t="e">
        <f>(#REF!)</f>
        <v>#REF!</v>
      </c>
      <c r="AE262" s="5" t="str">
        <f>(【野球部】各部予定・実績入力!C261)</f>
        <v>休み</v>
      </c>
      <c r="AF262" s="7">
        <f>(【野球部】各部予定・実績入力!H261)</f>
        <v>0</v>
      </c>
      <c r="AG262" s="5">
        <f>('【MM部】各部予定・実績入力 '!C261)</f>
        <v>0</v>
      </c>
      <c r="AH262" s="7">
        <f>('【MM部】各部予定・実績入力 '!H261)</f>
        <v>0</v>
      </c>
      <c r="AI262" s="5">
        <f>('【NN部】各部予定・実績入力 '!C261)</f>
        <v>0</v>
      </c>
      <c r="AJ262" s="7">
        <f>('【NN部】各部予定・実績入力 '!H261)</f>
        <v>0</v>
      </c>
      <c r="AK262" s="5">
        <f>('【OO部】各部予定・実績入力 '!C261)</f>
        <v>0</v>
      </c>
      <c r="AL262" s="7">
        <f>('【OO部】各部予定・実績入力 '!H261)</f>
        <v>0</v>
      </c>
      <c r="AM262" s="5">
        <f>('【PP部】各部予定・実績入力 '!C261)</f>
        <v>0</v>
      </c>
      <c r="AN262" s="7">
        <f>('【PP部】各部予定・実績入力 '!H261)</f>
        <v>0</v>
      </c>
      <c r="AO262" s="5">
        <f>(【QQ部】各部予定・実績入力!C261)</f>
        <v>0</v>
      </c>
      <c r="AP262" s="7">
        <f>(【QQ部】各部予定・実績入力!H261)</f>
        <v>0</v>
      </c>
      <c r="AQ262" s="5">
        <f>(【RR部】各部予定・実績入力!C261)</f>
        <v>0</v>
      </c>
      <c r="AR262" s="7">
        <f>(【RR部】各部予定・実績入力!H261)</f>
        <v>0</v>
      </c>
      <c r="AS262" s="5">
        <f>(【SS部】各部予定・実績入力!C261)</f>
        <v>0</v>
      </c>
      <c r="AT262" s="7">
        <f>(【SS部】各部予定・実績入力!H261)</f>
        <v>0</v>
      </c>
      <c r="AU262" s="5">
        <f>('【TT部】各部予定・実績入力 '!C261)</f>
        <v>0</v>
      </c>
      <c r="AV262" s="7">
        <f>('【TT部】各部予定・実績入力 '!H261)</f>
        <v>0</v>
      </c>
    </row>
    <row r="263" spans="1:48" ht="21" customHeight="1" x14ac:dyDescent="0.25">
      <c r="A263" s="8" t="s">
        <v>51</v>
      </c>
      <c r="B263" s="8" t="s">
        <v>41</v>
      </c>
      <c r="C263" s="5" t="e">
        <f>(#REF!)</f>
        <v>#REF!</v>
      </c>
      <c r="D263" s="7" t="e">
        <f>(#REF!)</f>
        <v>#REF!</v>
      </c>
      <c r="E263" s="5" t="e">
        <f>(#REF!)</f>
        <v>#REF!</v>
      </c>
      <c r="F263" s="7" t="e">
        <f>(#REF!)</f>
        <v>#REF!</v>
      </c>
      <c r="G263" s="5" t="e">
        <f>(#REF!)</f>
        <v>#REF!</v>
      </c>
      <c r="H263" s="7" t="e">
        <f>(#REF!)</f>
        <v>#REF!</v>
      </c>
      <c r="I263" s="5" t="e">
        <f>(#REF!)</f>
        <v>#REF!</v>
      </c>
      <c r="J263" s="7" t="e">
        <f>(#REF!)</f>
        <v>#REF!</v>
      </c>
      <c r="K263" s="5" t="e">
        <f>(#REF!)</f>
        <v>#REF!</v>
      </c>
      <c r="L263" s="7" t="e">
        <f>(#REF!)</f>
        <v>#REF!</v>
      </c>
      <c r="M263" s="5" t="e">
        <f>(#REF!)</f>
        <v>#REF!</v>
      </c>
      <c r="N263" s="7" t="e">
        <f>(#REF!)</f>
        <v>#REF!</v>
      </c>
      <c r="O263" s="5" t="e">
        <f>(#REF!)</f>
        <v>#REF!</v>
      </c>
      <c r="P263" s="7" t="e">
        <f>(#REF!)</f>
        <v>#REF!</v>
      </c>
      <c r="Q263" s="5" t="e">
        <f>(#REF!)</f>
        <v>#REF!</v>
      </c>
      <c r="R263" s="7" t="e">
        <f>(#REF!)</f>
        <v>#REF!</v>
      </c>
      <c r="S263" s="5" t="e">
        <f>(#REF!)</f>
        <v>#REF!</v>
      </c>
      <c r="T263" s="7" t="e">
        <f>(#REF!)</f>
        <v>#REF!</v>
      </c>
      <c r="U263" s="5" t="e">
        <f>(#REF!)</f>
        <v>#REF!</v>
      </c>
      <c r="V263" s="7" t="e">
        <f>(#REF!)</f>
        <v>#REF!</v>
      </c>
      <c r="W263" s="5" t="e">
        <f>(#REF!)</f>
        <v>#REF!</v>
      </c>
      <c r="X263" s="7" t="e">
        <f>(#REF!)</f>
        <v>#REF!</v>
      </c>
      <c r="Y263" s="5" t="e">
        <f>(#REF!)</f>
        <v>#REF!</v>
      </c>
      <c r="Z263" s="7" t="e">
        <f>(#REF!)</f>
        <v>#REF!</v>
      </c>
      <c r="AA263" s="5" t="e">
        <f>(#REF!)</f>
        <v>#REF!</v>
      </c>
      <c r="AB263" s="7" t="e">
        <f>(#REF!)</f>
        <v>#REF!</v>
      </c>
      <c r="AC263" s="5" t="e">
        <f>(#REF!)</f>
        <v>#REF!</v>
      </c>
      <c r="AD263" s="7" t="e">
        <f>(#REF!)</f>
        <v>#REF!</v>
      </c>
      <c r="AE263" s="5" t="str">
        <f>(【野球部】各部予定・実績入力!C262)</f>
        <v>休み</v>
      </c>
      <c r="AF263" s="7">
        <f>(【野球部】各部予定・実績入力!H262)</f>
        <v>0</v>
      </c>
      <c r="AG263" s="5">
        <f>('【MM部】各部予定・実績入力 '!C262)</f>
        <v>0</v>
      </c>
      <c r="AH263" s="7">
        <f>('【MM部】各部予定・実績入力 '!H262)</f>
        <v>0</v>
      </c>
      <c r="AI263" s="5">
        <f>('【NN部】各部予定・実績入力 '!C262)</f>
        <v>0</v>
      </c>
      <c r="AJ263" s="7">
        <f>('【NN部】各部予定・実績入力 '!H262)</f>
        <v>0</v>
      </c>
      <c r="AK263" s="5">
        <f>('【OO部】各部予定・実績入力 '!C262)</f>
        <v>0</v>
      </c>
      <c r="AL263" s="7">
        <f>('【OO部】各部予定・実績入力 '!H262)</f>
        <v>0</v>
      </c>
      <c r="AM263" s="5">
        <f>('【PP部】各部予定・実績入力 '!C262)</f>
        <v>0</v>
      </c>
      <c r="AN263" s="7">
        <f>('【PP部】各部予定・実績入力 '!H262)</f>
        <v>0</v>
      </c>
      <c r="AO263" s="5">
        <f>(【QQ部】各部予定・実績入力!C262)</f>
        <v>0</v>
      </c>
      <c r="AP263" s="7">
        <f>(【QQ部】各部予定・実績入力!H262)</f>
        <v>0</v>
      </c>
      <c r="AQ263" s="5">
        <f>(【RR部】各部予定・実績入力!C262)</f>
        <v>0</v>
      </c>
      <c r="AR263" s="7">
        <f>(【RR部】各部予定・実績入力!H262)</f>
        <v>0</v>
      </c>
      <c r="AS263" s="5">
        <f>(【SS部】各部予定・実績入力!C262)</f>
        <v>0</v>
      </c>
      <c r="AT263" s="7">
        <f>(【SS部】各部予定・実績入力!H262)</f>
        <v>0</v>
      </c>
      <c r="AU263" s="5">
        <f>('【TT部】各部予定・実績入力 '!C262)</f>
        <v>0</v>
      </c>
      <c r="AV263" s="7">
        <f>('【TT部】各部予定・実績入力 '!H262)</f>
        <v>0</v>
      </c>
    </row>
    <row r="264" spans="1:48" ht="21" customHeight="1" x14ac:dyDescent="0.25">
      <c r="A264" s="6" t="s">
        <v>52</v>
      </c>
      <c r="B264" s="6" t="s">
        <v>29</v>
      </c>
      <c r="C264" s="5" t="e">
        <f>(#REF!)</f>
        <v>#REF!</v>
      </c>
      <c r="D264" s="7" t="e">
        <f>(#REF!)</f>
        <v>#REF!</v>
      </c>
      <c r="E264" s="5" t="e">
        <f>(#REF!)</f>
        <v>#REF!</v>
      </c>
      <c r="F264" s="7" t="e">
        <f>(#REF!)</f>
        <v>#REF!</v>
      </c>
      <c r="G264" s="5" t="e">
        <f>(#REF!)</f>
        <v>#REF!</v>
      </c>
      <c r="H264" s="7" t="e">
        <f>(#REF!)</f>
        <v>#REF!</v>
      </c>
      <c r="I264" s="5" t="e">
        <f>(#REF!)</f>
        <v>#REF!</v>
      </c>
      <c r="J264" s="7" t="e">
        <f>(#REF!)</f>
        <v>#REF!</v>
      </c>
      <c r="K264" s="5" t="e">
        <f>(#REF!)</f>
        <v>#REF!</v>
      </c>
      <c r="L264" s="7" t="e">
        <f>(#REF!)</f>
        <v>#REF!</v>
      </c>
      <c r="M264" s="5" t="e">
        <f>(#REF!)</f>
        <v>#REF!</v>
      </c>
      <c r="N264" s="7" t="e">
        <f>(#REF!)</f>
        <v>#REF!</v>
      </c>
      <c r="O264" s="5" t="e">
        <f>(#REF!)</f>
        <v>#REF!</v>
      </c>
      <c r="P264" s="7" t="e">
        <f>(#REF!)</f>
        <v>#REF!</v>
      </c>
      <c r="Q264" s="5" t="e">
        <f>(#REF!)</f>
        <v>#REF!</v>
      </c>
      <c r="R264" s="7" t="e">
        <f>(#REF!)</f>
        <v>#REF!</v>
      </c>
      <c r="S264" s="5" t="e">
        <f>(#REF!)</f>
        <v>#REF!</v>
      </c>
      <c r="T264" s="7" t="e">
        <f>(#REF!)</f>
        <v>#REF!</v>
      </c>
      <c r="U264" s="5" t="e">
        <f>(#REF!)</f>
        <v>#REF!</v>
      </c>
      <c r="V264" s="7" t="e">
        <f>(#REF!)</f>
        <v>#REF!</v>
      </c>
      <c r="W264" s="5" t="e">
        <f>(#REF!)</f>
        <v>#REF!</v>
      </c>
      <c r="X264" s="7" t="e">
        <f>(#REF!)</f>
        <v>#REF!</v>
      </c>
      <c r="Y264" s="5" t="e">
        <f>(#REF!)</f>
        <v>#REF!</v>
      </c>
      <c r="Z264" s="7" t="e">
        <f>(#REF!)</f>
        <v>#REF!</v>
      </c>
      <c r="AA264" s="5" t="e">
        <f>(#REF!)</f>
        <v>#REF!</v>
      </c>
      <c r="AB264" s="7" t="e">
        <f>(#REF!)</f>
        <v>#REF!</v>
      </c>
      <c r="AC264" s="5" t="e">
        <f>(#REF!)</f>
        <v>#REF!</v>
      </c>
      <c r="AD264" s="7" t="e">
        <f>(#REF!)</f>
        <v>#REF!</v>
      </c>
      <c r="AE264" s="5" t="str">
        <f>(【野球部】各部予定・実績入力!C263)</f>
        <v>練習</v>
      </c>
      <c r="AF264" s="7">
        <f>(【野球部】各部予定・実績入力!H263)</f>
        <v>5.208333333333337E-2</v>
      </c>
      <c r="AG264" s="5">
        <f>('【MM部】各部予定・実績入力 '!C263)</f>
        <v>0</v>
      </c>
      <c r="AH264" s="7">
        <f>('【MM部】各部予定・実績入力 '!H263)</f>
        <v>0</v>
      </c>
      <c r="AI264" s="5">
        <f>('【NN部】各部予定・実績入力 '!C263)</f>
        <v>0</v>
      </c>
      <c r="AJ264" s="7">
        <f>('【NN部】各部予定・実績入力 '!H263)</f>
        <v>0</v>
      </c>
      <c r="AK264" s="5">
        <f>('【OO部】各部予定・実績入力 '!C263)</f>
        <v>0</v>
      </c>
      <c r="AL264" s="7">
        <f>('【OO部】各部予定・実績入力 '!H263)</f>
        <v>0</v>
      </c>
      <c r="AM264" s="5">
        <f>('【PP部】各部予定・実績入力 '!C263)</f>
        <v>0</v>
      </c>
      <c r="AN264" s="7">
        <f>('【PP部】各部予定・実績入力 '!H263)</f>
        <v>0</v>
      </c>
      <c r="AO264" s="5">
        <f>(【QQ部】各部予定・実績入力!C263)</f>
        <v>0</v>
      </c>
      <c r="AP264" s="7">
        <f>(【QQ部】各部予定・実績入力!H263)</f>
        <v>0</v>
      </c>
      <c r="AQ264" s="5">
        <f>(【RR部】各部予定・実績入力!C263)</f>
        <v>0</v>
      </c>
      <c r="AR264" s="7">
        <f>(【RR部】各部予定・実績入力!H263)</f>
        <v>0</v>
      </c>
      <c r="AS264" s="5">
        <f>(【SS部】各部予定・実績入力!C263)</f>
        <v>0</v>
      </c>
      <c r="AT264" s="7">
        <f>(【SS部】各部予定・実績入力!H263)</f>
        <v>0</v>
      </c>
      <c r="AU264" s="5">
        <f>('【TT部】各部予定・実績入力 '!C263)</f>
        <v>0</v>
      </c>
      <c r="AV264" s="7">
        <f>('【TT部】各部予定・実績入力 '!H263)</f>
        <v>0</v>
      </c>
    </row>
    <row r="265" spans="1:48" ht="21" customHeight="1" x14ac:dyDescent="0.25">
      <c r="A265" s="6" t="s">
        <v>53</v>
      </c>
      <c r="B265" s="6" t="s">
        <v>31</v>
      </c>
      <c r="C265" s="5" t="e">
        <f>(#REF!)</f>
        <v>#REF!</v>
      </c>
      <c r="D265" s="7" t="e">
        <f>(#REF!)</f>
        <v>#REF!</v>
      </c>
      <c r="E265" s="5" t="e">
        <f>(#REF!)</f>
        <v>#REF!</v>
      </c>
      <c r="F265" s="7" t="e">
        <f>(#REF!)</f>
        <v>#REF!</v>
      </c>
      <c r="G265" s="5" t="e">
        <f>(#REF!)</f>
        <v>#REF!</v>
      </c>
      <c r="H265" s="7" t="e">
        <f>(#REF!)</f>
        <v>#REF!</v>
      </c>
      <c r="I265" s="5" t="e">
        <f>(#REF!)</f>
        <v>#REF!</v>
      </c>
      <c r="J265" s="7" t="e">
        <f>(#REF!)</f>
        <v>#REF!</v>
      </c>
      <c r="K265" s="5" t="e">
        <f>(#REF!)</f>
        <v>#REF!</v>
      </c>
      <c r="L265" s="7" t="e">
        <f>(#REF!)</f>
        <v>#REF!</v>
      </c>
      <c r="M265" s="5" t="e">
        <f>(#REF!)</f>
        <v>#REF!</v>
      </c>
      <c r="N265" s="7" t="e">
        <f>(#REF!)</f>
        <v>#REF!</v>
      </c>
      <c r="O265" s="5" t="e">
        <f>(#REF!)</f>
        <v>#REF!</v>
      </c>
      <c r="P265" s="7" t="e">
        <f>(#REF!)</f>
        <v>#REF!</v>
      </c>
      <c r="Q265" s="5" t="e">
        <f>(#REF!)</f>
        <v>#REF!</v>
      </c>
      <c r="R265" s="7" t="e">
        <f>(#REF!)</f>
        <v>#REF!</v>
      </c>
      <c r="S265" s="5" t="e">
        <f>(#REF!)</f>
        <v>#REF!</v>
      </c>
      <c r="T265" s="7" t="e">
        <f>(#REF!)</f>
        <v>#REF!</v>
      </c>
      <c r="U265" s="5" t="e">
        <f>(#REF!)</f>
        <v>#REF!</v>
      </c>
      <c r="V265" s="7" t="e">
        <f>(#REF!)</f>
        <v>#REF!</v>
      </c>
      <c r="W265" s="5" t="e">
        <f>(#REF!)</f>
        <v>#REF!</v>
      </c>
      <c r="X265" s="7" t="e">
        <f>(#REF!)</f>
        <v>#REF!</v>
      </c>
      <c r="Y265" s="5" t="e">
        <f>(#REF!)</f>
        <v>#REF!</v>
      </c>
      <c r="Z265" s="7" t="e">
        <f>(#REF!)</f>
        <v>#REF!</v>
      </c>
      <c r="AA265" s="5" t="e">
        <f>(#REF!)</f>
        <v>#REF!</v>
      </c>
      <c r="AB265" s="7" t="e">
        <f>(#REF!)</f>
        <v>#REF!</v>
      </c>
      <c r="AC265" s="5" t="e">
        <f>(#REF!)</f>
        <v>#REF!</v>
      </c>
      <c r="AD265" s="7" t="e">
        <f>(#REF!)</f>
        <v>#REF!</v>
      </c>
      <c r="AE265" s="5" t="str">
        <f>(【野球部】各部予定・実績入力!C264)</f>
        <v>休み</v>
      </c>
      <c r="AF265" s="7">
        <f>(【野球部】各部予定・実績入力!H264)</f>
        <v>0</v>
      </c>
      <c r="AG265" s="5">
        <f>('【MM部】各部予定・実績入力 '!C264)</f>
        <v>0</v>
      </c>
      <c r="AH265" s="7">
        <f>('【MM部】各部予定・実績入力 '!H264)</f>
        <v>0</v>
      </c>
      <c r="AI265" s="5">
        <f>('【NN部】各部予定・実績入力 '!C264)</f>
        <v>0</v>
      </c>
      <c r="AJ265" s="7">
        <f>('【NN部】各部予定・実績入力 '!H264)</f>
        <v>0</v>
      </c>
      <c r="AK265" s="5">
        <f>('【OO部】各部予定・実績入力 '!C264)</f>
        <v>0</v>
      </c>
      <c r="AL265" s="7">
        <f>('【OO部】各部予定・実績入力 '!H264)</f>
        <v>0</v>
      </c>
      <c r="AM265" s="5">
        <f>('【PP部】各部予定・実績入力 '!C264)</f>
        <v>0</v>
      </c>
      <c r="AN265" s="7">
        <f>('【PP部】各部予定・実績入力 '!H264)</f>
        <v>0</v>
      </c>
      <c r="AO265" s="5">
        <f>(【QQ部】各部予定・実績入力!C264)</f>
        <v>0</v>
      </c>
      <c r="AP265" s="7">
        <f>(【QQ部】各部予定・実績入力!H264)</f>
        <v>0</v>
      </c>
      <c r="AQ265" s="5">
        <f>(【RR部】各部予定・実績入力!C264)</f>
        <v>0</v>
      </c>
      <c r="AR265" s="7">
        <f>(【RR部】各部予定・実績入力!H264)</f>
        <v>0</v>
      </c>
      <c r="AS265" s="5">
        <f>(【SS部】各部予定・実績入力!C264)</f>
        <v>0</v>
      </c>
      <c r="AT265" s="7">
        <f>(【SS部】各部予定・実績入力!H264)</f>
        <v>0</v>
      </c>
      <c r="AU265" s="5">
        <f>('【TT部】各部予定・実績入力 '!C264)</f>
        <v>0</v>
      </c>
      <c r="AV265" s="7">
        <f>('【TT部】各部予定・実績入力 '!H264)</f>
        <v>0</v>
      </c>
    </row>
    <row r="266" spans="1:48" ht="21" customHeight="1" x14ac:dyDescent="0.25">
      <c r="A266" s="8" t="s">
        <v>54</v>
      </c>
      <c r="B266" s="8" t="s">
        <v>33</v>
      </c>
      <c r="C266" s="5" t="e">
        <f>(#REF!)</f>
        <v>#REF!</v>
      </c>
      <c r="D266" s="7" t="e">
        <f>(#REF!)</f>
        <v>#REF!</v>
      </c>
      <c r="E266" s="5" t="e">
        <f>(#REF!)</f>
        <v>#REF!</v>
      </c>
      <c r="F266" s="7" t="e">
        <f>(#REF!)</f>
        <v>#REF!</v>
      </c>
      <c r="G266" s="5" t="e">
        <f>(#REF!)</f>
        <v>#REF!</v>
      </c>
      <c r="H266" s="7" t="e">
        <f>(#REF!)</f>
        <v>#REF!</v>
      </c>
      <c r="I266" s="5" t="e">
        <f>(#REF!)</f>
        <v>#REF!</v>
      </c>
      <c r="J266" s="7" t="e">
        <f>(#REF!)</f>
        <v>#REF!</v>
      </c>
      <c r="K266" s="5" t="e">
        <f>(#REF!)</f>
        <v>#REF!</v>
      </c>
      <c r="L266" s="7" t="e">
        <f>(#REF!)</f>
        <v>#REF!</v>
      </c>
      <c r="M266" s="5" t="e">
        <f>(#REF!)</f>
        <v>#REF!</v>
      </c>
      <c r="N266" s="7" t="e">
        <f>(#REF!)</f>
        <v>#REF!</v>
      </c>
      <c r="O266" s="5" t="e">
        <f>(#REF!)</f>
        <v>#REF!</v>
      </c>
      <c r="P266" s="7" t="e">
        <f>(#REF!)</f>
        <v>#REF!</v>
      </c>
      <c r="Q266" s="5" t="e">
        <f>(#REF!)</f>
        <v>#REF!</v>
      </c>
      <c r="R266" s="7" t="e">
        <f>(#REF!)</f>
        <v>#REF!</v>
      </c>
      <c r="S266" s="5" t="e">
        <f>(#REF!)</f>
        <v>#REF!</v>
      </c>
      <c r="T266" s="7" t="e">
        <f>(#REF!)</f>
        <v>#REF!</v>
      </c>
      <c r="U266" s="5" t="e">
        <f>(#REF!)</f>
        <v>#REF!</v>
      </c>
      <c r="V266" s="7" t="e">
        <f>(#REF!)</f>
        <v>#REF!</v>
      </c>
      <c r="W266" s="5" t="e">
        <f>(#REF!)</f>
        <v>#REF!</v>
      </c>
      <c r="X266" s="7" t="e">
        <f>(#REF!)</f>
        <v>#REF!</v>
      </c>
      <c r="Y266" s="5" t="e">
        <f>(#REF!)</f>
        <v>#REF!</v>
      </c>
      <c r="Z266" s="7" t="e">
        <f>(#REF!)</f>
        <v>#REF!</v>
      </c>
      <c r="AA266" s="5" t="e">
        <f>(#REF!)</f>
        <v>#REF!</v>
      </c>
      <c r="AB266" s="7" t="e">
        <f>(#REF!)</f>
        <v>#REF!</v>
      </c>
      <c r="AC266" s="5" t="e">
        <f>(#REF!)</f>
        <v>#REF!</v>
      </c>
      <c r="AD266" s="7" t="e">
        <f>(#REF!)</f>
        <v>#REF!</v>
      </c>
      <c r="AE266" s="5" t="str">
        <f>(【野球部】各部予定・実績入力!C265)</f>
        <v>練習</v>
      </c>
      <c r="AF266" s="7">
        <f>(【野球部】各部予定・実績入力!H265)</f>
        <v>4.1666666666666741E-2</v>
      </c>
      <c r="AG266" s="5">
        <f>('【MM部】各部予定・実績入力 '!C265)</f>
        <v>0</v>
      </c>
      <c r="AH266" s="7">
        <f>('【MM部】各部予定・実績入力 '!H265)</f>
        <v>0</v>
      </c>
      <c r="AI266" s="5">
        <f>('【NN部】各部予定・実績入力 '!C265)</f>
        <v>0</v>
      </c>
      <c r="AJ266" s="7">
        <f>('【NN部】各部予定・実績入力 '!H265)</f>
        <v>0</v>
      </c>
      <c r="AK266" s="5">
        <f>('【OO部】各部予定・実績入力 '!C265)</f>
        <v>0</v>
      </c>
      <c r="AL266" s="7">
        <f>('【OO部】各部予定・実績入力 '!H265)</f>
        <v>0</v>
      </c>
      <c r="AM266" s="5">
        <f>('【PP部】各部予定・実績入力 '!C265)</f>
        <v>0</v>
      </c>
      <c r="AN266" s="7">
        <f>('【PP部】各部予定・実績入力 '!H265)</f>
        <v>0</v>
      </c>
      <c r="AO266" s="5">
        <f>(【QQ部】各部予定・実績入力!C265)</f>
        <v>0</v>
      </c>
      <c r="AP266" s="7">
        <f>(【QQ部】各部予定・実績入力!H265)</f>
        <v>0</v>
      </c>
      <c r="AQ266" s="5">
        <f>(【RR部】各部予定・実績入力!C265)</f>
        <v>0</v>
      </c>
      <c r="AR266" s="7">
        <f>(【RR部】各部予定・実績入力!H265)</f>
        <v>0</v>
      </c>
      <c r="AS266" s="5">
        <f>(【SS部】各部予定・実績入力!C265)</f>
        <v>0</v>
      </c>
      <c r="AT266" s="7">
        <f>(【SS部】各部予定・実績入力!H265)</f>
        <v>0</v>
      </c>
      <c r="AU266" s="5">
        <f>('【TT部】各部予定・実績入力 '!C265)</f>
        <v>0</v>
      </c>
      <c r="AV266" s="7">
        <f>('【TT部】各部予定・実績入力 '!H265)</f>
        <v>0</v>
      </c>
    </row>
    <row r="267" spans="1:48" ht="21" customHeight="1" x14ac:dyDescent="0.25">
      <c r="A267" s="8" t="s">
        <v>55</v>
      </c>
      <c r="B267" s="8" t="s">
        <v>35</v>
      </c>
      <c r="C267" s="5" t="e">
        <f>(#REF!)</f>
        <v>#REF!</v>
      </c>
      <c r="D267" s="7" t="e">
        <f>(#REF!)</f>
        <v>#REF!</v>
      </c>
      <c r="E267" s="5" t="e">
        <f>(#REF!)</f>
        <v>#REF!</v>
      </c>
      <c r="F267" s="7" t="e">
        <f>(#REF!)</f>
        <v>#REF!</v>
      </c>
      <c r="G267" s="5" t="e">
        <f>(#REF!)</f>
        <v>#REF!</v>
      </c>
      <c r="H267" s="7" t="e">
        <f>(#REF!)</f>
        <v>#REF!</v>
      </c>
      <c r="I267" s="5" t="e">
        <f>(#REF!)</f>
        <v>#REF!</v>
      </c>
      <c r="J267" s="7" t="e">
        <f>(#REF!)</f>
        <v>#REF!</v>
      </c>
      <c r="K267" s="5" t="e">
        <f>(#REF!)</f>
        <v>#REF!</v>
      </c>
      <c r="L267" s="7" t="e">
        <f>(#REF!)</f>
        <v>#REF!</v>
      </c>
      <c r="M267" s="5" t="e">
        <f>(#REF!)</f>
        <v>#REF!</v>
      </c>
      <c r="N267" s="7" t="e">
        <f>(#REF!)</f>
        <v>#REF!</v>
      </c>
      <c r="O267" s="5" t="e">
        <f>(#REF!)</f>
        <v>#REF!</v>
      </c>
      <c r="P267" s="7" t="e">
        <f>(#REF!)</f>
        <v>#REF!</v>
      </c>
      <c r="Q267" s="5" t="e">
        <f>(#REF!)</f>
        <v>#REF!</v>
      </c>
      <c r="R267" s="7" t="e">
        <f>(#REF!)</f>
        <v>#REF!</v>
      </c>
      <c r="S267" s="5" t="e">
        <f>(#REF!)</f>
        <v>#REF!</v>
      </c>
      <c r="T267" s="7" t="e">
        <f>(#REF!)</f>
        <v>#REF!</v>
      </c>
      <c r="U267" s="5" t="e">
        <f>(#REF!)</f>
        <v>#REF!</v>
      </c>
      <c r="V267" s="7" t="e">
        <f>(#REF!)</f>
        <v>#REF!</v>
      </c>
      <c r="W267" s="5" t="e">
        <f>(#REF!)</f>
        <v>#REF!</v>
      </c>
      <c r="X267" s="7" t="e">
        <f>(#REF!)</f>
        <v>#REF!</v>
      </c>
      <c r="Y267" s="5" t="e">
        <f>(#REF!)</f>
        <v>#REF!</v>
      </c>
      <c r="Z267" s="7" t="e">
        <f>(#REF!)</f>
        <v>#REF!</v>
      </c>
      <c r="AA267" s="5" t="e">
        <f>(#REF!)</f>
        <v>#REF!</v>
      </c>
      <c r="AB267" s="7" t="e">
        <f>(#REF!)</f>
        <v>#REF!</v>
      </c>
      <c r="AC267" s="5" t="e">
        <f>(#REF!)</f>
        <v>#REF!</v>
      </c>
      <c r="AD267" s="7" t="e">
        <f>(#REF!)</f>
        <v>#REF!</v>
      </c>
      <c r="AE267" s="5" t="str">
        <f>(【野球部】各部予定・実績入力!C266)</f>
        <v>練習</v>
      </c>
      <c r="AF267" s="7">
        <f>(【野球部】各部予定・実績入力!H266)</f>
        <v>4.1666666666666741E-2</v>
      </c>
      <c r="AG267" s="5">
        <f>('【MM部】各部予定・実績入力 '!C266)</f>
        <v>0</v>
      </c>
      <c r="AH267" s="7">
        <f>('【MM部】各部予定・実績入力 '!H266)</f>
        <v>0</v>
      </c>
      <c r="AI267" s="5">
        <f>('【NN部】各部予定・実績入力 '!C266)</f>
        <v>0</v>
      </c>
      <c r="AJ267" s="7">
        <f>('【NN部】各部予定・実績入力 '!H266)</f>
        <v>0</v>
      </c>
      <c r="AK267" s="5">
        <f>('【OO部】各部予定・実績入力 '!C266)</f>
        <v>0</v>
      </c>
      <c r="AL267" s="7">
        <f>('【OO部】各部予定・実績入力 '!H266)</f>
        <v>0</v>
      </c>
      <c r="AM267" s="5">
        <f>('【PP部】各部予定・実績入力 '!C266)</f>
        <v>0</v>
      </c>
      <c r="AN267" s="7">
        <f>('【PP部】各部予定・実績入力 '!H266)</f>
        <v>0</v>
      </c>
      <c r="AO267" s="5">
        <f>(【QQ部】各部予定・実績入力!C266)</f>
        <v>0</v>
      </c>
      <c r="AP267" s="7">
        <f>(【QQ部】各部予定・実績入力!H266)</f>
        <v>0</v>
      </c>
      <c r="AQ267" s="5">
        <f>(【RR部】各部予定・実績入力!C266)</f>
        <v>0</v>
      </c>
      <c r="AR267" s="7">
        <f>(【RR部】各部予定・実績入力!H266)</f>
        <v>0</v>
      </c>
      <c r="AS267" s="5">
        <f>(【SS部】各部予定・実績入力!C266)</f>
        <v>0</v>
      </c>
      <c r="AT267" s="7">
        <f>(【SS部】各部予定・実績入力!H266)</f>
        <v>0</v>
      </c>
      <c r="AU267" s="5">
        <f>('【TT部】各部予定・実績入力 '!C266)</f>
        <v>0</v>
      </c>
      <c r="AV267" s="7">
        <f>('【TT部】各部予定・実績入力 '!H266)</f>
        <v>0</v>
      </c>
    </row>
    <row r="268" spans="1:48" ht="21" customHeight="1" x14ac:dyDescent="0.25">
      <c r="A268" s="8" t="s">
        <v>56</v>
      </c>
      <c r="B268" s="8" t="s">
        <v>37</v>
      </c>
      <c r="C268" s="5" t="e">
        <f>(#REF!)</f>
        <v>#REF!</v>
      </c>
      <c r="D268" s="7" t="e">
        <f>(#REF!)</f>
        <v>#REF!</v>
      </c>
      <c r="E268" s="5" t="e">
        <f>(#REF!)</f>
        <v>#REF!</v>
      </c>
      <c r="F268" s="7" t="e">
        <f>(#REF!)</f>
        <v>#REF!</v>
      </c>
      <c r="G268" s="5" t="e">
        <f>(#REF!)</f>
        <v>#REF!</v>
      </c>
      <c r="H268" s="7" t="e">
        <f>(#REF!)</f>
        <v>#REF!</v>
      </c>
      <c r="I268" s="5" t="e">
        <f>(#REF!)</f>
        <v>#REF!</v>
      </c>
      <c r="J268" s="7" t="e">
        <f>(#REF!)</f>
        <v>#REF!</v>
      </c>
      <c r="K268" s="5" t="e">
        <f>(#REF!)</f>
        <v>#REF!</v>
      </c>
      <c r="L268" s="7" t="e">
        <f>(#REF!)</f>
        <v>#REF!</v>
      </c>
      <c r="M268" s="5" t="e">
        <f>(#REF!)</f>
        <v>#REF!</v>
      </c>
      <c r="N268" s="7" t="e">
        <f>(#REF!)</f>
        <v>#REF!</v>
      </c>
      <c r="O268" s="5" t="e">
        <f>(#REF!)</f>
        <v>#REF!</v>
      </c>
      <c r="P268" s="7" t="e">
        <f>(#REF!)</f>
        <v>#REF!</v>
      </c>
      <c r="Q268" s="5" t="e">
        <f>(#REF!)</f>
        <v>#REF!</v>
      </c>
      <c r="R268" s="7" t="e">
        <f>(#REF!)</f>
        <v>#REF!</v>
      </c>
      <c r="S268" s="5" t="e">
        <f>(#REF!)</f>
        <v>#REF!</v>
      </c>
      <c r="T268" s="7" t="e">
        <f>(#REF!)</f>
        <v>#REF!</v>
      </c>
      <c r="U268" s="5" t="e">
        <f>(#REF!)</f>
        <v>#REF!</v>
      </c>
      <c r="V268" s="7" t="e">
        <f>(#REF!)</f>
        <v>#REF!</v>
      </c>
      <c r="W268" s="5" t="e">
        <f>(#REF!)</f>
        <v>#REF!</v>
      </c>
      <c r="X268" s="7" t="e">
        <f>(#REF!)</f>
        <v>#REF!</v>
      </c>
      <c r="Y268" s="5" t="e">
        <f>(#REF!)</f>
        <v>#REF!</v>
      </c>
      <c r="Z268" s="7" t="e">
        <f>(#REF!)</f>
        <v>#REF!</v>
      </c>
      <c r="AA268" s="5" t="e">
        <f>(#REF!)</f>
        <v>#REF!</v>
      </c>
      <c r="AB268" s="7" t="e">
        <f>(#REF!)</f>
        <v>#REF!</v>
      </c>
      <c r="AC268" s="5" t="e">
        <f>(#REF!)</f>
        <v>#REF!</v>
      </c>
      <c r="AD268" s="7" t="e">
        <f>(#REF!)</f>
        <v>#REF!</v>
      </c>
      <c r="AE268" s="5" t="str">
        <f>(【野球部】各部予定・実績入力!C267)</f>
        <v>練習</v>
      </c>
      <c r="AF268" s="7">
        <f>(【野球部】各部予定・実績入力!H267)</f>
        <v>0.125</v>
      </c>
      <c r="AG268" s="5">
        <f>('【MM部】各部予定・実績入力 '!C267)</f>
        <v>0</v>
      </c>
      <c r="AH268" s="7">
        <f>('【MM部】各部予定・実績入力 '!H267)</f>
        <v>0</v>
      </c>
      <c r="AI268" s="5">
        <f>('【NN部】各部予定・実績入力 '!C267)</f>
        <v>0</v>
      </c>
      <c r="AJ268" s="7">
        <f>('【NN部】各部予定・実績入力 '!H267)</f>
        <v>0</v>
      </c>
      <c r="AK268" s="5">
        <f>('【OO部】各部予定・実績入力 '!C267)</f>
        <v>0</v>
      </c>
      <c r="AL268" s="7">
        <f>('【OO部】各部予定・実績入力 '!H267)</f>
        <v>0</v>
      </c>
      <c r="AM268" s="5">
        <f>('【PP部】各部予定・実績入力 '!C267)</f>
        <v>0</v>
      </c>
      <c r="AN268" s="7">
        <f>('【PP部】各部予定・実績入力 '!H267)</f>
        <v>0</v>
      </c>
      <c r="AO268" s="5">
        <f>(【QQ部】各部予定・実績入力!C267)</f>
        <v>0</v>
      </c>
      <c r="AP268" s="7">
        <f>(【QQ部】各部予定・実績入力!H267)</f>
        <v>0</v>
      </c>
      <c r="AQ268" s="5">
        <f>(【RR部】各部予定・実績入力!C267)</f>
        <v>0</v>
      </c>
      <c r="AR268" s="7">
        <f>(【RR部】各部予定・実績入力!H267)</f>
        <v>0</v>
      </c>
      <c r="AS268" s="5">
        <f>(【SS部】各部予定・実績入力!C267)</f>
        <v>0</v>
      </c>
      <c r="AT268" s="7">
        <f>(【SS部】各部予定・実績入力!H267)</f>
        <v>0</v>
      </c>
      <c r="AU268" s="5">
        <f>('【TT部】各部予定・実績入力 '!C267)</f>
        <v>0</v>
      </c>
      <c r="AV268" s="7">
        <f>('【TT部】各部予定・実績入力 '!H267)</f>
        <v>0</v>
      </c>
    </row>
    <row r="269" spans="1:48" ht="21" customHeight="1" x14ac:dyDescent="0.25">
      <c r="A269" s="8" t="s">
        <v>57</v>
      </c>
      <c r="B269" s="8" t="s">
        <v>39</v>
      </c>
      <c r="C269" s="5" t="e">
        <f>(#REF!)</f>
        <v>#REF!</v>
      </c>
      <c r="D269" s="7" t="e">
        <f>(#REF!)</f>
        <v>#REF!</v>
      </c>
      <c r="E269" s="5" t="e">
        <f>(#REF!)</f>
        <v>#REF!</v>
      </c>
      <c r="F269" s="7" t="e">
        <f>(#REF!)</f>
        <v>#REF!</v>
      </c>
      <c r="G269" s="5" t="e">
        <f>(#REF!)</f>
        <v>#REF!</v>
      </c>
      <c r="H269" s="7" t="e">
        <f>(#REF!)</f>
        <v>#REF!</v>
      </c>
      <c r="I269" s="5" t="e">
        <f>(#REF!)</f>
        <v>#REF!</v>
      </c>
      <c r="J269" s="7" t="e">
        <f>(#REF!)</f>
        <v>#REF!</v>
      </c>
      <c r="K269" s="5" t="e">
        <f>(#REF!)</f>
        <v>#REF!</v>
      </c>
      <c r="L269" s="7" t="e">
        <f>(#REF!)</f>
        <v>#REF!</v>
      </c>
      <c r="M269" s="5" t="e">
        <f>(#REF!)</f>
        <v>#REF!</v>
      </c>
      <c r="N269" s="7" t="e">
        <f>(#REF!)</f>
        <v>#REF!</v>
      </c>
      <c r="O269" s="5" t="e">
        <f>(#REF!)</f>
        <v>#REF!</v>
      </c>
      <c r="P269" s="7" t="e">
        <f>(#REF!)</f>
        <v>#REF!</v>
      </c>
      <c r="Q269" s="5" t="e">
        <f>(#REF!)</f>
        <v>#REF!</v>
      </c>
      <c r="R269" s="7" t="e">
        <f>(#REF!)</f>
        <v>#REF!</v>
      </c>
      <c r="S269" s="5" t="e">
        <f>(#REF!)</f>
        <v>#REF!</v>
      </c>
      <c r="T269" s="7" t="e">
        <f>(#REF!)</f>
        <v>#REF!</v>
      </c>
      <c r="U269" s="5" t="e">
        <f>(#REF!)</f>
        <v>#REF!</v>
      </c>
      <c r="V269" s="7" t="e">
        <f>(#REF!)</f>
        <v>#REF!</v>
      </c>
      <c r="W269" s="5" t="e">
        <f>(#REF!)</f>
        <v>#REF!</v>
      </c>
      <c r="X269" s="7" t="e">
        <f>(#REF!)</f>
        <v>#REF!</v>
      </c>
      <c r="Y269" s="5" t="e">
        <f>(#REF!)</f>
        <v>#REF!</v>
      </c>
      <c r="Z269" s="7" t="e">
        <f>(#REF!)</f>
        <v>#REF!</v>
      </c>
      <c r="AA269" s="5" t="e">
        <f>(#REF!)</f>
        <v>#REF!</v>
      </c>
      <c r="AB269" s="7" t="e">
        <f>(#REF!)</f>
        <v>#REF!</v>
      </c>
      <c r="AC269" s="5" t="e">
        <f>(#REF!)</f>
        <v>#REF!</v>
      </c>
      <c r="AD269" s="7" t="e">
        <f>(#REF!)</f>
        <v>#REF!</v>
      </c>
      <c r="AE269" s="5" t="str">
        <f>(【野球部】各部予定・実績入力!C268)</f>
        <v>休み</v>
      </c>
      <c r="AF269" s="7">
        <f>(【野球部】各部予定・実績入力!H268)</f>
        <v>0</v>
      </c>
      <c r="AG269" s="5">
        <f>('【MM部】各部予定・実績入力 '!C268)</f>
        <v>0</v>
      </c>
      <c r="AH269" s="7">
        <f>('【MM部】各部予定・実績入力 '!H268)</f>
        <v>0</v>
      </c>
      <c r="AI269" s="5">
        <f>('【NN部】各部予定・実績入力 '!C268)</f>
        <v>0</v>
      </c>
      <c r="AJ269" s="7">
        <f>('【NN部】各部予定・実績入力 '!H268)</f>
        <v>0</v>
      </c>
      <c r="AK269" s="5">
        <f>('【OO部】各部予定・実績入力 '!C268)</f>
        <v>0</v>
      </c>
      <c r="AL269" s="7">
        <f>('【OO部】各部予定・実績入力 '!H268)</f>
        <v>0</v>
      </c>
      <c r="AM269" s="5">
        <f>('【PP部】各部予定・実績入力 '!C268)</f>
        <v>0</v>
      </c>
      <c r="AN269" s="7">
        <f>('【PP部】各部予定・実績入力 '!H268)</f>
        <v>0</v>
      </c>
      <c r="AO269" s="5">
        <f>(【QQ部】各部予定・実績入力!C268)</f>
        <v>0</v>
      </c>
      <c r="AP269" s="7">
        <f>(【QQ部】各部予定・実績入力!H268)</f>
        <v>0</v>
      </c>
      <c r="AQ269" s="5">
        <f>(【RR部】各部予定・実績入力!C268)</f>
        <v>0</v>
      </c>
      <c r="AR269" s="7">
        <f>(【RR部】各部予定・実績入力!H268)</f>
        <v>0</v>
      </c>
      <c r="AS269" s="5">
        <f>(【SS部】各部予定・実績入力!C268)</f>
        <v>0</v>
      </c>
      <c r="AT269" s="7">
        <f>(【SS部】各部予定・実績入力!H268)</f>
        <v>0</v>
      </c>
      <c r="AU269" s="5">
        <f>('【TT部】各部予定・実績入力 '!C268)</f>
        <v>0</v>
      </c>
      <c r="AV269" s="7">
        <f>('【TT部】各部予定・実績入力 '!H268)</f>
        <v>0</v>
      </c>
    </row>
    <row r="270" spans="1:48" ht="21" customHeight="1" x14ac:dyDescent="0.25">
      <c r="A270" s="8" t="s">
        <v>58</v>
      </c>
      <c r="B270" s="8" t="s">
        <v>41</v>
      </c>
      <c r="C270" s="5" t="e">
        <f>(#REF!)</f>
        <v>#REF!</v>
      </c>
      <c r="D270" s="7" t="e">
        <f>(#REF!)</f>
        <v>#REF!</v>
      </c>
      <c r="E270" s="5" t="e">
        <f>(#REF!)</f>
        <v>#REF!</v>
      </c>
      <c r="F270" s="7" t="e">
        <f>(#REF!)</f>
        <v>#REF!</v>
      </c>
      <c r="G270" s="5" t="e">
        <f>(#REF!)</f>
        <v>#REF!</v>
      </c>
      <c r="H270" s="7" t="e">
        <f>(#REF!)</f>
        <v>#REF!</v>
      </c>
      <c r="I270" s="5" t="e">
        <f>(#REF!)</f>
        <v>#REF!</v>
      </c>
      <c r="J270" s="7" t="e">
        <f>(#REF!)</f>
        <v>#REF!</v>
      </c>
      <c r="K270" s="5" t="e">
        <f>(#REF!)</f>
        <v>#REF!</v>
      </c>
      <c r="L270" s="7" t="e">
        <f>(#REF!)</f>
        <v>#REF!</v>
      </c>
      <c r="M270" s="5" t="e">
        <f>(#REF!)</f>
        <v>#REF!</v>
      </c>
      <c r="N270" s="7" t="e">
        <f>(#REF!)</f>
        <v>#REF!</v>
      </c>
      <c r="O270" s="5" t="e">
        <f>(#REF!)</f>
        <v>#REF!</v>
      </c>
      <c r="P270" s="7" t="e">
        <f>(#REF!)</f>
        <v>#REF!</v>
      </c>
      <c r="Q270" s="5" t="e">
        <f>(#REF!)</f>
        <v>#REF!</v>
      </c>
      <c r="R270" s="7" t="e">
        <f>(#REF!)</f>
        <v>#REF!</v>
      </c>
      <c r="S270" s="5" t="e">
        <f>(#REF!)</f>
        <v>#REF!</v>
      </c>
      <c r="T270" s="7" t="e">
        <f>(#REF!)</f>
        <v>#REF!</v>
      </c>
      <c r="U270" s="5" t="e">
        <f>(#REF!)</f>
        <v>#REF!</v>
      </c>
      <c r="V270" s="7" t="e">
        <f>(#REF!)</f>
        <v>#REF!</v>
      </c>
      <c r="W270" s="5" t="e">
        <f>(#REF!)</f>
        <v>#REF!</v>
      </c>
      <c r="X270" s="7" t="e">
        <f>(#REF!)</f>
        <v>#REF!</v>
      </c>
      <c r="Y270" s="5" t="e">
        <f>(#REF!)</f>
        <v>#REF!</v>
      </c>
      <c r="Z270" s="7" t="e">
        <f>(#REF!)</f>
        <v>#REF!</v>
      </c>
      <c r="AA270" s="5" t="e">
        <f>(#REF!)</f>
        <v>#REF!</v>
      </c>
      <c r="AB270" s="7" t="e">
        <f>(#REF!)</f>
        <v>#REF!</v>
      </c>
      <c r="AC270" s="5" t="e">
        <f>(#REF!)</f>
        <v>#REF!</v>
      </c>
      <c r="AD270" s="7" t="e">
        <f>(#REF!)</f>
        <v>#REF!</v>
      </c>
      <c r="AE270" s="5" t="str">
        <f>(【野球部】各部予定・実績入力!C269)</f>
        <v>休み</v>
      </c>
      <c r="AF270" s="7">
        <f>(【野球部】各部予定・実績入力!H269)</f>
        <v>0</v>
      </c>
      <c r="AG270" s="5">
        <f>('【MM部】各部予定・実績入力 '!C269)</f>
        <v>0</v>
      </c>
      <c r="AH270" s="7">
        <f>('【MM部】各部予定・実績入力 '!H269)</f>
        <v>0</v>
      </c>
      <c r="AI270" s="5">
        <f>('【NN部】各部予定・実績入力 '!C269)</f>
        <v>0</v>
      </c>
      <c r="AJ270" s="7">
        <f>('【NN部】各部予定・実績入力 '!H269)</f>
        <v>0</v>
      </c>
      <c r="AK270" s="5">
        <f>('【OO部】各部予定・実績入力 '!C269)</f>
        <v>0</v>
      </c>
      <c r="AL270" s="7">
        <f>('【OO部】各部予定・実績入力 '!H269)</f>
        <v>0</v>
      </c>
      <c r="AM270" s="5">
        <f>('【PP部】各部予定・実績入力 '!C269)</f>
        <v>0</v>
      </c>
      <c r="AN270" s="7">
        <f>('【PP部】各部予定・実績入力 '!H269)</f>
        <v>0</v>
      </c>
      <c r="AO270" s="5">
        <f>(【QQ部】各部予定・実績入力!C269)</f>
        <v>0</v>
      </c>
      <c r="AP270" s="7">
        <f>(【QQ部】各部予定・実績入力!H269)</f>
        <v>0</v>
      </c>
      <c r="AQ270" s="5">
        <f>(【RR部】各部予定・実績入力!C269)</f>
        <v>0</v>
      </c>
      <c r="AR270" s="7">
        <f>(【RR部】各部予定・実績入力!H269)</f>
        <v>0</v>
      </c>
      <c r="AS270" s="5">
        <f>(【SS部】各部予定・実績入力!C269)</f>
        <v>0</v>
      </c>
      <c r="AT270" s="7">
        <f>(【SS部】各部予定・実績入力!H269)</f>
        <v>0</v>
      </c>
      <c r="AU270" s="5">
        <f>('【TT部】各部予定・実績入力 '!C269)</f>
        <v>0</v>
      </c>
      <c r="AV270" s="7">
        <f>('【TT部】各部予定・実績入力 '!H269)</f>
        <v>0</v>
      </c>
    </row>
    <row r="271" spans="1:48" ht="21" customHeight="1" x14ac:dyDescent="0.25">
      <c r="A271" s="6" t="s">
        <v>59</v>
      </c>
      <c r="B271" s="6" t="s">
        <v>29</v>
      </c>
      <c r="C271" s="5" t="e">
        <f>(#REF!)</f>
        <v>#REF!</v>
      </c>
      <c r="D271" s="7" t="e">
        <f>(#REF!)</f>
        <v>#REF!</v>
      </c>
      <c r="E271" s="5" t="e">
        <f>(#REF!)</f>
        <v>#REF!</v>
      </c>
      <c r="F271" s="7" t="e">
        <f>(#REF!)</f>
        <v>#REF!</v>
      </c>
      <c r="G271" s="5" t="e">
        <f>(#REF!)</f>
        <v>#REF!</v>
      </c>
      <c r="H271" s="7" t="e">
        <f>(#REF!)</f>
        <v>#REF!</v>
      </c>
      <c r="I271" s="5" t="e">
        <f>(#REF!)</f>
        <v>#REF!</v>
      </c>
      <c r="J271" s="7" t="e">
        <f>(#REF!)</f>
        <v>#REF!</v>
      </c>
      <c r="K271" s="5" t="e">
        <f>(#REF!)</f>
        <v>#REF!</v>
      </c>
      <c r="L271" s="7" t="e">
        <f>(#REF!)</f>
        <v>#REF!</v>
      </c>
      <c r="M271" s="5" t="e">
        <f>(#REF!)</f>
        <v>#REF!</v>
      </c>
      <c r="N271" s="7" t="e">
        <f>(#REF!)</f>
        <v>#REF!</v>
      </c>
      <c r="O271" s="5" t="e">
        <f>(#REF!)</f>
        <v>#REF!</v>
      </c>
      <c r="P271" s="7" t="e">
        <f>(#REF!)</f>
        <v>#REF!</v>
      </c>
      <c r="Q271" s="5" t="e">
        <f>(#REF!)</f>
        <v>#REF!</v>
      </c>
      <c r="R271" s="7" t="e">
        <f>(#REF!)</f>
        <v>#REF!</v>
      </c>
      <c r="S271" s="5" t="e">
        <f>(#REF!)</f>
        <v>#REF!</v>
      </c>
      <c r="T271" s="7" t="e">
        <f>(#REF!)</f>
        <v>#REF!</v>
      </c>
      <c r="U271" s="5" t="e">
        <f>(#REF!)</f>
        <v>#REF!</v>
      </c>
      <c r="V271" s="7" t="e">
        <f>(#REF!)</f>
        <v>#REF!</v>
      </c>
      <c r="W271" s="5" t="e">
        <f>(#REF!)</f>
        <v>#REF!</v>
      </c>
      <c r="X271" s="7" t="e">
        <f>(#REF!)</f>
        <v>#REF!</v>
      </c>
      <c r="Y271" s="5" t="e">
        <f>(#REF!)</f>
        <v>#REF!</v>
      </c>
      <c r="Z271" s="7" t="e">
        <f>(#REF!)</f>
        <v>#REF!</v>
      </c>
      <c r="AA271" s="5" t="e">
        <f>(#REF!)</f>
        <v>#REF!</v>
      </c>
      <c r="AB271" s="7" t="e">
        <f>(#REF!)</f>
        <v>#REF!</v>
      </c>
      <c r="AC271" s="5" t="e">
        <f>(#REF!)</f>
        <v>#REF!</v>
      </c>
      <c r="AD271" s="7" t="e">
        <f>(#REF!)</f>
        <v>#REF!</v>
      </c>
      <c r="AE271" s="5" t="str">
        <f>(【野球部】各部予定・実績入力!C270)</f>
        <v>練習</v>
      </c>
      <c r="AF271" s="7">
        <f>(【野球部】各部予定・実績入力!H270)</f>
        <v>4.1666666666666741E-2</v>
      </c>
      <c r="AG271" s="5">
        <f>('【MM部】各部予定・実績入力 '!C270)</f>
        <v>0</v>
      </c>
      <c r="AH271" s="7">
        <f>('【MM部】各部予定・実績入力 '!H270)</f>
        <v>0</v>
      </c>
      <c r="AI271" s="5">
        <f>('【NN部】各部予定・実績入力 '!C270)</f>
        <v>0</v>
      </c>
      <c r="AJ271" s="7">
        <f>('【NN部】各部予定・実績入力 '!H270)</f>
        <v>0</v>
      </c>
      <c r="AK271" s="5">
        <f>('【OO部】各部予定・実績入力 '!C270)</f>
        <v>0</v>
      </c>
      <c r="AL271" s="7">
        <f>('【OO部】各部予定・実績入力 '!H270)</f>
        <v>0</v>
      </c>
      <c r="AM271" s="5">
        <f>('【PP部】各部予定・実績入力 '!C270)</f>
        <v>0</v>
      </c>
      <c r="AN271" s="7">
        <f>('【PP部】各部予定・実績入力 '!H270)</f>
        <v>0</v>
      </c>
      <c r="AO271" s="5">
        <f>(【QQ部】各部予定・実績入力!C270)</f>
        <v>0</v>
      </c>
      <c r="AP271" s="7">
        <f>(【QQ部】各部予定・実績入力!H270)</f>
        <v>0</v>
      </c>
      <c r="AQ271" s="5">
        <f>(【RR部】各部予定・実績入力!C270)</f>
        <v>0</v>
      </c>
      <c r="AR271" s="7">
        <f>(【RR部】各部予定・実績入力!H270)</f>
        <v>0</v>
      </c>
      <c r="AS271" s="5">
        <f>(【SS部】各部予定・実績入力!C270)</f>
        <v>0</v>
      </c>
      <c r="AT271" s="7">
        <f>(【SS部】各部予定・実績入力!H270)</f>
        <v>0</v>
      </c>
      <c r="AU271" s="5">
        <f>('【TT部】各部予定・実績入力 '!C270)</f>
        <v>0</v>
      </c>
      <c r="AV271" s="7">
        <f>('【TT部】各部予定・実績入力 '!H270)</f>
        <v>0</v>
      </c>
    </row>
    <row r="272" spans="1:48" ht="21" customHeight="1" x14ac:dyDescent="0.25">
      <c r="A272" s="6" t="s">
        <v>60</v>
      </c>
      <c r="B272" s="6" t="s">
        <v>31</v>
      </c>
      <c r="C272" s="5" t="e">
        <f>(#REF!)</f>
        <v>#REF!</v>
      </c>
      <c r="D272" s="7" t="e">
        <f>(#REF!)</f>
        <v>#REF!</v>
      </c>
      <c r="E272" s="5" t="e">
        <f>(#REF!)</f>
        <v>#REF!</v>
      </c>
      <c r="F272" s="7" t="e">
        <f>(#REF!)</f>
        <v>#REF!</v>
      </c>
      <c r="G272" s="5" t="e">
        <f>(#REF!)</f>
        <v>#REF!</v>
      </c>
      <c r="H272" s="7" t="e">
        <f>(#REF!)</f>
        <v>#REF!</v>
      </c>
      <c r="I272" s="5" t="e">
        <f>(#REF!)</f>
        <v>#REF!</v>
      </c>
      <c r="J272" s="7" t="e">
        <f>(#REF!)</f>
        <v>#REF!</v>
      </c>
      <c r="K272" s="5" t="e">
        <f>(#REF!)</f>
        <v>#REF!</v>
      </c>
      <c r="L272" s="7" t="e">
        <f>(#REF!)</f>
        <v>#REF!</v>
      </c>
      <c r="M272" s="5" t="e">
        <f>(#REF!)</f>
        <v>#REF!</v>
      </c>
      <c r="N272" s="7" t="e">
        <f>(#REF!)</f>
        <v>#REF!</v>
      </c>
      <c r="O272" s="5" t="e">
        <f>(#REF!)</f>
        <v>#REF!</v>
      </c>
      <c r="P272" s="7" t="e">
        <f>(#REF!)</f>
        <v>#REF!</v>
      </c>
      <c r="Q272" s="5" t="e">
        <f>(#REF!)</f>
        <v>#REF!</v>
      </c>
      <c r="R272" s="7" t="e">
        <f>(#REF!)</f>
        <v>#REF!</v>
      </c>
      <c r="S272" s="5" t="e">
        <f>(#REF!)</f>
        <v>#REF!</v>
      </c>
      <c r="T272" s="7" t="e">
        <f>(#REF!)</f>
        <v>#REF!</v>
      </c>
      <c r="U272" s="5" t="e">
        <f>(#REF!)</f>
        <v>#REF!</v>
      </c>
      <c r="V272" s="7" t="e">
        <f>(#REF!)</f>
        <v>#REF!</v>
      </c>
      <c r="W272" s="5" t="e">
        <f>(#REF!)</f>
        <v>#REF!</v>
      </c>
      <c r="X272" s="7" t="e">
        <f>(#REF!)</f>
        <v>#REF!</v>
      </c>
      <c r="Y272" s="5" t="e">
        <f>(#REF!)</f>
        <v>#REF!</v>
      </c>
      <c r="Z272" s="7" t="e">
        <f>(#REF!)</f>
        <v>#REF!</v>
      </c>
      <c r="AA272" s="5" t="e">
        <f>(#REF!)</f>
        <v>#REF!</v>
      </c>
      <c r="AB272" s="7" t="e">
        <f>(#REF!)</f>
        <v>#REF!</v>
      </c>
      <c r="AC272" s="5" t="e">
        <f>(#REF!)</f>
        <v>#REF!</v>
      </c>
      <c r="AD272" s="7" t="e">
        <f>(#REF!)</f>
        <v>#REF!</v>
      </c>
      <c r="AE272" s="5" t="str">
        <f>(【野球部】各部予定・実績入力!C271)</f>
        <v>休み</v>
      </c>
      <c r="AF272" s="7">
        <f>(【野球部】各部予定・実績入力!H271)</f>
        <v>0</v>
      </c>
      <c r="AG272" s="5">
        <f>('【MM部】各部予定・実績入力 '!C271)</f>
        <v>0</v>
      </c>
      <c r="AH272" s="7">
        <f>('【MM部】各部予定・実績入力 '!H271)</f>
        <v>0</v>
      </c>
      <c r="AI272" s="5">
        <f>('【NN部】各部予定・実績入力 '!C271)</f>
        <v>0</v>
      </c>
      <c r="AJ272" s="7">
        <f>('【NN部】各部予定・実績入力 '!H271)</f>
        <v>0</v>
      </c>
      <c r="AK272" s="5">
        <f>('【OO部】各部予定・実績入力 '!C271)</f>
        <v>0</v>
      </c>
      <c r="AL272" s="7">
        <f>('【OO部】各部予定・実績入力 '!H271)</f>
        <v>0</v>
      </c>
      <c r="AM272" s="5">
        <f>('【PP部】各部予定・実績入力 '!C271)</f>
        <v>0</v>
      </c>
      <c r="AN272" s="7">
        <f>('【PP部】各部予定・実績入力 '!H271)</f>
        <v>0</v>
      </c>
      <c r="AO272" s="5">
        <f>(【QQ部】各部予定・実績入力!C271)</f>
        <v>0</v>
      </c>
      <c r="AP272" s="7">
        <f>(【QQ部】各部予定・実績入力!H271)</f>
        <v>0</v>
      </c>
      <c r="AQ272" s="5">
        <f>(【RR部】各部予定・実績入力!C271)</f>
        <v>0</v>
      </c>
      <c r="AR272" s="7">
        <f>(【RR部】各部予定・実績入力!H271)</f>
        <v>0</v>
      </c>
      <c r="AS272" s="5">
        <f>(【SS部】各部予定・実績入力!C271)</f>
        <v>0</v>
      </c>
      <c r="AT272" s="7">
        <f>(【SS部】各部予定・実績入力!H271)</f>
        <v>0</v>
      </c>
      <c r="AU272" s="5">
        <f>('【TT部】各部予定・実績入力 '!C271)</f>
        <v>0</v>
      </c>
      <c r="AV272" s="7">
        <f>('【TT部】各部予定・実績入力 '!H271)</f>
        <v>0</v>
      </c>
    </row>
    <row r="273" spans="1:48" ht="21" customHeight="1" x14ac:dyDescent="0.25">
      <c r="A273" s="8" t="s">
        <v>61</v>
      </c>
      <c r="B273" s="8" t="s">
        <v>33</v>
      </c>
      <c r="C273" s="5" t="e">
        <f>(#REF!)</f>
        <v>#REF!</v>
      </c>
      <c r="D273" s="7" t="e">
        <f>(#REF!)</f>
        <v>#REF!</v>
      </c>
      <c r="E273" s="5" t="e">
        <f>(#REF!)</f>
        <v>#REF!</v>
      </c>
      <c r="F273" s="7" t="e">
        <f>(#REF!)</f>
        <v>#REF!</v>
      </c>
      <c r="G273" s="5" t="e">
        <f>(#REF!)</f>
        <v>#REF!</v>
      </c>
      <c r="H273" s="7" t="e">
        <f>(#REF!)</f>
        <v>#REF!</v>
      </c>
      <c r="I273" s="5" t="e">
        <f>(#REF!)</f>
        <v>#REF!</v>
      </c>
      <c r="J273" s="7" t="e">
        <f>(#REF!)</f>
        <v>#REF!</v>
      </c>
      <c r="K273" s="5" t="e">
        <f>(#REF!)</f>
        <v>#REF!</v>
      </c>
      <c r="L273" s="7" t="e">
        <f>(#REF!)</f>
        <v>#REF!</v>
      </c>
      <c r="M273" s="5" t="e">
        <f>(#REF!)</f>
        <v>#REF!</v>
      </c>
      <c r="N273" s="7" t="e">
        <f>(#REF!)</f>
        <v>#REF!</v>
      </c>
      <c r="O273" s="5" t="e">
        <f>(#REF!)</f>
        <v>#REF!</v>
      </c>
      <c r="P273" s="7" t="e">
        <f>(#REF!)</f>
        <v>#REF!</v>
      </c>
      <c r="Q273" s="5" t="e">
        <f>(#REF!)</f>
        <v>#REF!</v>
      </c>
      <c r="R273" s="7" t="e">
        <f>(#REF!)</f>
        <v>#REF!</v>
      </c>
      <c r="S273" s="5" t="e">
        <f>(#REF!)</f>
        <v>#REF!</v>
      </c>
      <c r="T273" s="7" t="e">
        <f>(#REF!)</f>
        <v>#REF!</v>
      </c>
      <c r="U273" s="5" t="e">
        <f>(#REF!)</f>
        <v>#REF!</v>
      </c>
      <c r="V273" s="7" t="e">
        <f>(#REF!)</f>
        <v>#REF!</v>
      </c>
      <c r="W273" s="5" t="e">
        <f>(#REF!)</f>
        <v>#REF!</v>
      </c>
      <c r="X273" s="7" t="e">
        <f>(#REF!)</f>
        <v>#REF!</v>
      </c>
      <c r="Y273" s="5" t="e">
        <f>(#REF!)</f>
        <v>#REF!</v>
      </c>
      <c r="Z273" s="7" t="e">
        <f>(#REF!)</f>
        <v>#REF!</v>
      </c>
      <c r="AA273" s="5" t="e">
        <f>(#REF!)</f>
        <v>#REF!</v>
      </c>
      <c r="AB273" s="7" t="e">
        <f>(#REF!)</f>
        <v>#REF!</v>
      </c>
      <c r="AC273" s="5" t="e">
        <f>(#REF!)</f>
        <v>#REF!</v>
      </c>
      <c r="AD273" s="7" t="e">
        <f>(#REF!)</f>
        <v>#REF!</v>
      </c>
      <c r="AE273" s="5" t="str">
        <f>(【野球部】各部予定・実績入力!C272)</f>
        <v>練習</v>
      </c>
      <c r="AF273" s="7">
        <f>(【野球部】各部予定・実績入力!H272)</f>
        <v>4.1666666666666741E-2</v>
      </c>
      <c r="AG273" s="5">
        <f>('【MM部】各部予定・実績入力 '!C272)</f>
        <v>0</v>
      </c>
      <c r="AH273" s="7">
        <f>('【MM部】各部予定・実績入力 '!H272)</f>
        <v>0</v>
      </c>
      <c r="AI273" s="5">
        <f>('【NN部】各部予定・実績入力 '!C272)</f>
        <v>0</v>
      </c>
      <c r="AJ273" s="7">
        <f>('【NN部】各部予定・実績入力 '!H272)</f>
        <v>0</v>
      </c>
      <c r="AK273" s="5">
        <f>('【OO部】各部予定・実績入力 '!C272)</f>
        <v>0</v>
      </c>
      <c r="AL273" s="7">
        <f>('【OO部】各部予定・実績入力 '!H272)</f>
        <v>0</v>
      </c>
      <c r="AM273" s="5">
        <f>('【PP部】各部予定・実績入力 '!C272)</f>
        <v>0</v>
      </c>
      <c r="AN273" s="7">
        <f>('【PP部】各部予定・実績入力 '!H272)</f>
        <v>0</v>
      </c>
      <c r="AO273" s="5">
        <f>(【QQ部】各部予定・実績入力!C272)</f>
        <v>0</v>
      </c>
      <c r="AP273" s="7">
        <f>(【QQ部】各部予定・実績入力!H272)</f>
        <v>0</v>
      </c>
      <c r="AQ273" s="5">
        <f>(【RR部】各部予定・実績入力!C272)</f>
        <v>0</v>
      </c>
      <c r="AR273" s="7">
        <f>(【RR部】各部予定・実績入力!H272)</f>
        <v>0</v>
      </c>
      <c r="AS273" s="5">
        <f>(【SS部】各部予定・実績入力!C272)</f>
        <v>0</v>
      </c>
      <c r="AT273" s="7">
        <f>(【SS部】各部予定・実績入力!H272)</f>
        <v>0</v>
      </c>
      <c r="AU273" s="5">
        <f>('【TT部】各部予定・実績入力 '!C272)</f>
        <v>0</v>
      </c>
      <c r="AV273" s="7">
        <f>('【TT部】各部予定・実績入力 '!H272)</f>
        <v>0</v>
      </c>
    </row>
    <row r="274" spans="1:48" ht="21" customHeight="1" x14ac:dyDescent="0.25">
      <c r="A274" s="8" t="s">
        <v>62</v>
      </c>
      <c r="B274" s="8" t="s">
        <v>35</v>
      </c>
      <c r="C274" s="5" t="e">
        <f>(#REF!)</f>
        <v>#REF!</v>
      </c>
      <c r="D274" s="7" t="e">
        <f>(#REF!)</f>
        <v>#REF!</v>
      </c>
      <c r="E274" s="5" t="e">
        <f>(#REF!)</f>
        <v>#REF!</v>
      </c>
      <c r="F274" s="7" t="e">
        <f>(#REF!)</f>
        <v>#REF!</v>
      </c>
      <c r="G274" s="5" t="e">
        <f>(#REF!)</f>
        <v>#REF!</v>
      </c>
      <c r="H274" s="7" t="e">
        <f>(#REF!)</f>
        <v>#REF!</v>
      </c>
      <c r="I274" s="5" t="e">
        <f>(#REF!)</f>
        <v>#REF!</v>
      </c>
      <c r="J274" s="7" t="e">
        <f>(#REF!)</f>
        <v>#REF!</v>
      </c>
      <c r="K274" s="5" t="e">
        <f>(#REF!)</f>
        <v>#REF!</v>
      </c>
      <c r="L274" s="7" t="e">
        <f>(#REF!)</f>
        <v>#REF!</v>
      </c>
      <c r="M274" s="5" t="e">
        <f>(#REF!)</f>
        <v>#REF!</v>
      </c>
      <c r="N274" s="7" t="e">
        <f>(#REF!)</f>
        <v>#REF!</v>
      </c>
      <c r="O274" s="5" t="e">
        <f>(#REF!)</f>
        <v>#REF!</v>
      </c>
      <c r="P274" s="7" t="e">
        <f>(#REF!)</f>
        <v>#REF!</v>
      </c>
      <c r="Q274" s="5" t="e">
        <f>(#REF!)</f>
        <v>#REF!</v>
      </c>
      <c r="R274" s="7" t="e">
        <f>(#REF!)</f>
        <v>#REF!</v>
      </c>
      <c r="S274" s="5" t="e">
        <f>(#REF!)</f>
        <v>#REF!</v>
      </c>
      <c r="T274" s="7" t="e">
        <f>(#REF!)</f>
        <v>#REF!</v>
      </c>
      <c r="U274" s="5" t="e">
        <f>(#REF!)</f>
        <v>#REF!</v>
      </c>
      <c r="V274" s="7" t="e">
        <f>(#REF!)</f>
        <v>#REF!</v>
      </c>
      <c r="W274" s="5" t="e">
        <f>(#REF!)</f>
        <v>#REF!</v>
      </c>
      <c r="X274" s="7" t="e">
        <f>(#REF!)</f>
        <v>#REF!</v>
      </c>
      <c r="Y274" s="5" t="e">
        <f>(#REF!)</f>
        <v>#REF!</v>
      </c>
      <c r="Z274" s="7" t="e">
        <f>(#REF!)</f>
        <v>#REF!</v>
      </c>
      <c r="AA274" s="5" t="e">
        <f>(#REF!)</f>
        <v>#REF!</v>
      </c>
      <c r="AB274" s="7" t="e">
        <f>(#REF!)</f>
        <v>#REF!</v>
      </c>
      <c r="AC274" s="5" t="e">
        <f>(#REF!)</f>
        <v>#REF!</v>
      </c>
      <c r="AD274" s="7" t="e">
        <f>(#REF!)</f>
        <v>#REF!</v>
      </c>
      <c r="AE274" s="5" t="str">
        <f>(【野球部】各部予定・実績入力!C273)</f>
        <v>練習</v>
      </c>
      <c r="AF274" s="7">
        <f>(【野球部】各部予定・実績入力!H273)</f>
        <v>4.1666666666666741E-2</v>
      </c>
      <c r="AG274" s="5">
        <f>('【MM部】各部予定・実績入力 '!C273)</f>
        <v>0</v>
      </c>
      <c r="AH274" s="7">
        <f>('【MM部】各部予定・実績入力 '!H273)</f>
        <v>0</v>
      </c>
      <c r="AI274" s="5">
        <f>('【NN部】各部予定・実績入力 '!C273)</f>
        <v>0</v>
      </c>
      <c r="AJ274" s="7">
        <f>('【NN部】各部予定・実績入力 '!H273)</f>
        <v>0</v>
      </c>
      <c r="AK274" s="5">
        <f>('【OO部】各部予定・実績入力 '!C273)</f>
        <v>0</v>
      </c>
      <c r="AL274" s="7">
        <f>('【OO部】各部予定・実績入力 '!H273)</f>
        <v>0</v>
      </c>
      <c r="AM274" s="5">
        <f>('【PP部】各部予定・実績入力 '!C273)</f>
        <v>0</v>
      </c>
      <c r="AN274" s="7">
        <f>('【PP部】各部予定・実績入力 '!H273)</f>
        <v>0</v>
      </c>
      <c r="AO274" s="5">
        <f>(【QQ部】各部予定・実績入力!C273)</f>
        <v>0</v>
      </c>
      <c r="AP274" s="7">
        <f>(【QQ部】各部予定・実績入力!H273)</f>
        <v>0</v>
      </c>
      <c r="AQ274" s="5">
        <f>(【RR部】各部予定・実績入力!C273)</f>
        <v>0</v>
      </c>
      <c r="AR274" s="7">
        <f>(【RR部】各部予定・実績入力!H273)</f>
        <v>0</v>
      </c>
      <c r="AS274" s="5">
        <f>(【SS部】各部予定・実績入力!C273)</f>
        <v>0</v>
      </c>
      <c r="AT274" s="7">
        <f>(【SS部】各部予定・実績入力!H273)</f>
        <v>0</v>
      </c>
      <c r="AU274" s="5">
        <f>('【TT部】各部予定・実績入力 '!C273)</f>
        <v>0</v>
      </c>
      <c r="AV274" s="7">
        <f>('【TT部】各部予定・実績入力 '!H273)</f>
        <v>0</v>
      </c>
    </row>
    <row r="275" spans="1:48" ht="21" customHeight="1" x14ac:dyDescent="0.25">
      <c r="A275" s="8" t="s">
        <v>63</v>
      </c>
      <c r="B275" s="8" t="s">
        <v>37</v>
      </c>
      <c r="C275" s="5" t="e">
        <f>(#REF!)</f>
        <v>#REF!</v>
      </c>
      <c r="D275" s="7" t="e">
        <f>(#REF!)</f>
        <v>#REF!</v>
      </c>
      <c r="E275" s="5" t="e">
        <f>(#REF!)</f>
        <v>#REF!</v>
      </c>
      <c r="F275" s="7" t="e">
        <f>(#REF!)</f>
        <v>#REF!</v>
      </c>
      <c r="G275" s="5" t="e">
        <f>(#REF!)</f>
        <v>#REF!</v>
      </c>
      <c r="H275" s="7" t="e">
        <f>(#REF!)</f>
        <v>#REF!</v>
      </c>
      <c r="I275" s="5" t="e">
        <f>(#REF!)</f>
        <v>#REF!</v>
      </c>
      <c r="J275" s="7" t="e">
        <f>(#REF!)</f>
        <v>#REF!</v>
      </c>
      <c r="K275" s="5" t="e">
        <f>(#REF!)</f>
        <v>#REF!</v>
      </c>
      <c r="L275" s="7" t="e">
        <f>(#REF!)</f>
        <v>#REF!</v>
      </c>
      <c r="M275" s="5" t="e">
        <f>(#REF!)</f>
        <v>#REF!</v>
      </c>
      <c r="N275" s="7" t="e">
        <f>(#REF!)</f>
        <v>#REF!</v>
      </c>
      <c r="O275" s="5" t="e">
        <f>(#REF!)</f>
        <v>#REF!</v>
      </c>
      <c r="P275" s="7" t="e">
        <f>(#REF!)</f>
        <v>#REF!</v>
      </c>
      <c r="Q275" s="5" t="e">
        <f>(#REF!)</f>
        <v>#REF!</v>
      </c>
      <c r="R275" s="7" t="e">
        <f>(#REF!)</f>
        <v>#REF!</v>
      </c>
      <c r="S275" s="5" t="e">
        <f>(#REF!)</f>
        <v>#REF!</v>
      </c>
      <c r="T275" s="7" t="e">
        <f>(#REF!)</f>
        <v>#REF!</v>
      </c>
      <c r="U275" s="5" t="e">
        <f>(#REF!)</f>
        <v>#REF!</v>
      </c>
      <c r="V275" s="7" t="e">
        <f>(#REF!)</f>
        <v>#REF!</v>
      </c>
      <c r="W275" s="5" t="e">
        <f>(#REF!)</f>
        <v>#REF!</v>
      </c>
      <c r="X275" s="7" t="e">
        <f>(#REF!)</f>
        <v>#REF!</v>
      </c>
      <c r="Y275" s="5" t="e">
        <f>(#REF!)</f>
        <v>#REF!</v>
      </c>
      <c r="Z275" s="7" t="e">
        <f>(#REF!)</f>
        <v>#REF!</v>
      </c>
      <c r="AA275" s="5" t="e">
        <f>(#REF!)</f>
        <v>#REF!</v>
      </c>
      <c r="AB275" s="7" t="e">
        <f>(#REF!)</f>
        <v>#REF!</v>
      </c>
      <c r="AC275" s="5" t="e">
        <f>(#REF!)</f>
        <v>#REF!</v>
      </c>
      <c r="AD275" s="7" t="e">
        <f>(#REF!)</f>
        <v>#REF!</v>
      </c>
      <c r="AE275" s="5" t="str">
        <f>(【野球部】各部予定・実績入力!C274)</f>
        <v>大会</v>
      </c>
      <c r="AF275" s="7">
        <f>(【野球部】各部予定・実績入力!H274)</f>
        <v>0.25</v>
      </c>
      <c r="AG275" s="5">
        <f>('【MM部】各部予定・実績入力 '!C274)</f>
        <v>0</v>
      </c>
      <c r="AH275" s="7">
        <f>('【MM部】各部予定・実績入力 '!H274)</f>
        <v>0</v>
      </c>
      <c r="AI275" s="5">
        <f>('【NN部】各部予定・実績入力 '!C274)</f>
        <v>0</v>
      </c>
      <c r="AJ275" s="7">
        <f>('【NN部】各部予定・実績入力 '!H274)</f>
        <v>0</v>
      </c>
      <c r="AK275" s="5">
        <f>('【OO部】各部予定・実績入力 '!C274)</f>
        <v>0</v>
      </c>
      <c r="AL275" s="7">
        <f>('【OO部】各部予定・実績入力 '!H274)</f>
        <v>0</v>
      </c>
      <c r="AM275" s="5">
        <f>('【PP部】各部予定・実績入力 '!C274)</f>
        <v>0</v>
      </c>
      <c r="AN275" s="7">
        <f>('【PP部】各部予定・実績入力 '!H274)</f>
        <v>0</v>
      </c>
      <c r="AO275" s="5">
        <f>(【QQ部】各部予定・実績入力!C274)</f>
        <v>0</v>
      </c>
      <c r="AP275" s="7">
        <f>(【QQ部】各部予定・実績入力!H274)</f>
        <v>0</v>
      </c>
      <c r="AQ275" s="5">
        <f>(【RR部】各部予定・実績入力!C274)</f>
        <v>0</v>
      </c>
      <c r="AR275" s="7">
        <f>(【RR部】各部予定・実績入力!H274)</f>
        <v>0</v>
      </c>
      <c r="AS275" s="5">
        <f>(【SS部】各部予定・実績入力!C274)</f>
        <v>0</v>
      </c>
      <c r="AT275" s="7">
        <f>(【SS部】各部予定・実績入力!H274)</f>
        <v>0</v>
      </c>
      <c r="AU275" s="5">
        <f>('【TT部】各部予定・実績入力 '!C274)</f>
        <v>0</v>
      </c>
      <c r="AV275" s="7">
        <f>('【TT部】各部予定・実績入力 '!H274)</f>
        <v>0</v>
      </c>
    </row>
    <row r="276" spans="1:48" ht="21" customHeight="1" x14ac:dyDescent="0.25">
      <c r="A276" s="8" t="s">
        <v>64</v>
      </c>
      <c r="B276" s="8" t="s">
        <v>39</v>
      </c>
      <c r="C276" s="9" t="e">
        <f>(#REF!)</f>
        <v>#REF!</v>
      </c>
      <c r="D276" s="10" t="e">
        <f>(#REF!)</f>
        <v>#REF!</v>
      </c>
      <c r="E276" s="9" t="e">
        <f>(#REF!)</f>
        <v>#REF!</v>
      </c>
      <c r="F276" s="10" t="e">
        <f>(#REF!)</f>
        <v>#REF!</v>
      </c>
      <c r="G276" s="9" t="e">
        <f>(#REF!)</f>
        <v>#REF!</v>
      </c>
      <c r="H276" s="10" t="e">
        <f>(#REF!)</f>
        <v>#REF!</v>
      </c>
      <c r="I276" s="9" t="e">
        <f>(#REF!)</f>
        <v>#REF!</v>
      </c>
      <c r="J276" s="10" t="e">
        <f>(#REF!)</f>
        <v>#REF!</v>
      </c>
      <c r="K276" s="9" t="e">
        <f>(#REF!)</f>
        <v>#REF!</v>
      </c>
      <c r="L276" s="10" t="e">
        <f>(#REF!)</f>
        <v>#REF!</v>
      </c>
      <c r="M276" s="9" t="e">
        <f>(#REF!)</f>
        <v>#REF!</v>
      </c>
      <c r="N276" s="10" t="e">
        <f>(#REF!)</f>
        <v>#REF!</v>
      </c>
      <c r="O276" s="9" t="e">
        <f>(#REF!)</f>
        <v>#REF!</v>
      </c>
      <c r="P276" s="10" t="e">
        <f>(#REF!)</f>
        <v>#REF!</v>
      </c>
      <c r="Q276" s="9" t="e">
        <f>(#REF!)</f>
        <v>#REF!</v>
      </c>
      <c r="R276" s="10" t="e">
        <f>(#REF!)</f>
        <v>#REF!</v>
      </c>
      <c r="S276" s="9" t="e">
        <f>(#REF!)</f>
        <v>#REF!</v>
      </c>
      <c r="T276" s="10" t="e">
        <f>(#REF!)</f>
        <v>#REF!</v>
      </c>
      <c r="U276" s="9" t="e">
        <f>(#REF!)</f>
        <v>#REF!</v>
      </c>
      <c r="V276" s="10" t="e">
        <f>(#REF!)</f>
        <v>#REF!</v>
      </c>
      <c r="W276" s="9" t="e">
        <f>(#REF!)</f>
        <v>#REF!</v>
      </c>
      <c r="X276" s="10" t="e">
        <f>(#REF!)</f>
        <v>#REF!</v>
      </c>
      <c r="Y276" s="9" t="e">
        <f>(#REF!)</f>
        <v>#REF!</v>
      </c>
      <c r="Z276" s="10" t="e">
        <f>(#REF!)</f>
        <v>#REF!</v>
      </c>
      <c r="AA276" s="9" t="e">
        <f>(#REF!)</f>
        <v>#REF!</v>
      </c>
      <c r="AB276" s="10" t="e">
        <f>(#REF!)</f>
        <v>#REF!</v>
      </c>
      <c r="AC276" s="9" t="e">
        <f>(#REF!)</f>
        <v>#REF!</v>
      </c>
      <c r="AD276" s="10" t="e">
        <f>(#REF!)</f>
        <v>#REF!</v>
      </c>
      <c r="AE276" s="9" t="str">
        <f>(【野球部】各部予定・実績入力!C275)</f>
        <v>休み</v>
      </c>
      <c r="AF276" s="10">
        <f>(【野球部】各部予定・実績入力!H275)</f>
        <v>0</v>
      </c>
      <c r="AG276" s="9">
        <f>('【MM部】各部予定・実績入力 '!C275)</f>
        <v>0</v>
      </c>
      <c r="AH276" s="10">
        <f>('【MM部】各部予定・実績入力 '!H275)</f>
        <v>0</v>
      </c>
      <c r="AI276" s="9">
        <f>('【NN部】各部予定・実績入力 '!C275)</f>
        <v>0</v>
      </c>
      <c r="AJ276" s="10">
        <f>('【NN部】各部予定・実績入力 '!H275)</f>
        <v>0</v>
      </c>
      <c r="AK276" s="9">
        <f>('【OO部】各部予定・実績入力 '!C275)</f>
        <v>0</v>
      </c>
      <c r="AL276" s="10">
        <f>('【OO部】各部予定・実績入力 '!H275)</f>
        <v>0</v>
      </c>
      <c r="AM276" s="9">
        <f>('【PP部】各部予定・実績入力 '!C275)</f>
        <v>0</v>
      </c>
      <c r="AN276" s="10">
        <f>('【PP部】各部予定・実績入力 '!H275)</f>
        <v>0</v>
      </c>
      <c r="AO276" s="9">
        <f>(【QQ部】各部予定・実績入力!C275)</f>
        <v>0</v>
      </c>
      <c r="AP276" s="10">
        <f>(【QQ部】各部予定・実績入力!H275)</f>
        <v>0</v>
      </c>
      <c r="AQ276" s="9">
        <f>(【RR部】各部予定・実績入力!C275)</f>
        <v>0</v>
      </c>
      <c r="AR276" s="10">
        <f>(【RR部】各部予定・実績入力!H275)</f>
        <v>0</v>
      </c>
      <c r="AS276" s="9">
        <f>(【SS部】各部予定・実績入力!C275)</f>
        <v>0</v>
      </c>
      <c r="AT276" s="10">
        <f>(【SS部】各部予定・実績入力!H275)</f>
        <v>0</v>
      </c>
      <c r="AU276" s="9">
        <f>('【TT部】各部予定・実績入力 '!C275)</f>
        <v>0</v>
      </c>
      <c r="AV276" s="10">
        <f>('【TT部】各部予定・実績入力 '!H275)</f>
        <v>0</v>
      </c>
    </row>
    <row r="277" spans="1:48" ht="21" customHeight="1" x14ac:dyDescent="0.25">
      <c r="A277" s="3"/>
      <c r="B277" s="3"/>
      <c r="C277" s="11" t="e">
        <f>(#REF!)</f>
        <v>#REF!</v>
      </c>
      <c r="D277" s="11" t="e">
        <f>(#REF!)</f>
        <v>#REF!</v>
      </c>
      <c r="E277" s="11" t="e">
        <f>(#REF!)</f>
        <v>#REF!</v>
      </c>
      <c r="F277" s="11" t="e">
        <f>(#REF!)</f>
        <v>#REF!</v>
      </c>
      <c r="G277" s="11" t="e">
        <f>(#REF!)</f>
        <v>#REF!</v>
      </c>
      <c r="H277" s="11" t="e">
        <f>(#REF!)</f>
        <v>#REF!</v>
      </c>
      <c r="I277" s="11" t="e">
        <f>(#REF!)</f>
        <v>#REF!</v>
      </c>
      <c r="J277" s="11" t="e">
        <f>(#REF!)</f>
        <v>#REF!</v>
      </c>
      <c r="K277" s="11" t="e">
        <f>(#REF!)</f>
        <v>#REF!</v>
      </c>
      <c r="L277" s="11" t="e">
        <f>(#REF!)</f>
        <v>#REF!</v>
      </c>
      <c r="M277" s="11" t="e">
        <f>(#REF!)</f>
        <v>#REF!</v>
      </c>
      <c r="N277" s="11" t="e">
        <f>(#REF!)</f>
        <v>#REF!</v>
      </c>
      <c r="O277" s="11" t="e">
        <f>(#REF!)</f>
        <v>#REF!</v>
      </c>
      <c r="P277" s="11" t="e">
        <f>(#REF!)</f>
        <v>#REF!</v>
      </c>
      <c r="Q277" s="11" t="e">
        <f>(#REF!)</f>
        <v>#REF!</v>
      </c>
      <c r="R277" s="11" t="e">
        <f>(#REF!)</f>
        <v>#REF!</v>
      </c>
      <c r="S277" s="11" t="e">
        <f>(#REF!)</f>
        <v>#REF!</v>
      </c>
      <c r="T277" s="11" t="e">
        <f>(#REF!)</f>
        <v>#REF!</v>
      </c>
      <c r="U277" s="11" t="e">
        <f>(#REF!)</f>
        <v>#REF!</v>
      </c>
      <c r="V277" s="11" t="e">
        <f>(#REF!)</f>
        <v>#REF!</v>
      </c>
      <c r="W277" s="11" t="e">
        <f>(#REF!)</f>
        <v>#REF!</v>
      </c>
      <c r="X277" s="11" t="e">
        <f>(#REF!)</f>
        <v>#REF!</v>
      </c>
      <c r="Y277" s="11" t="e">
        <f>(#REF!)</f>
        <v>#REF!</v>
      </c>
      <c r="Z277" s="11" t="e">
        <f>(#REF!)</f>
        <v>#REF!</v>
      </c>
      <c r="AA277" s="11" t="e">
        <f>(#REF!)</f>
        <v>#REF!</v>
      </c>
      <c r="AB277" s="11" t="e">
        <f>(#REF!)</f>
        <v>#REF!</v>
      </c>
      <c r="AC277" s="11" t="e">
        <f>(#REF!)</f>
        <v>#REF!</v>
      </c>
      <c r="AD277" s="11" t="e">
        <f>(#REF!)</f>
        <v>#REF!</v>
      </c>
      <c r="AE277" s="11">
        <f>(【野球部】各部予定・実績入力!C276)</f>
        <v>0</v>
      </c>
      <c r="AF277" s="11">
        <f>(【野球部】各部予定・実績入力!H276)</f>
        <v>0</v>
      </c>
      <c r="AG277" s="11">
        <f>('【MM部】各部予定・実績入力 '!C276)</f>
        <v>0</v>
      </c>
      <c r="AH277" s="11">
        <f>('【MM部】各部予定・実績入力 '!H276)</f>
        <v>0</v>
      </c>
      <c r="AI277" s="11">
        <f>('【NN部】各部予定・実績入力 '!C276)</f>
        <v>0</v>
      </c>
      <c r="AJ277" s="11">
        <f>('【NN部】各部予定・実績入力 '!H276)</f>
        <v>0</v>
      </c>
      <c r="AK277" s="11">
        <f>('【OO部】各部予定・実績入力 '!C276)</f>
        <v>0</v>
      </c>
      <c r="AL277" s="11">
        <f>('【OO部】各部予定・実績入力 '!H276)</f>
        <v>0</v>
      </c>
      <c r="AM277" s="11">
        <f>('【PP部】各部予定・実績入力 '!C276)</f>
        <v>0</v>
      </c>
      <c r="AN277" s="11">
        <f>('【PP部】各部予定・実績入力 '!H276)</f>
        <v>0</v>
      </c>
      <c r="AO277" s="11">
        <f>(【QQ部】各部予定・実績入力!C276)</f>
        <v>0</v>
      </c>
      <c r="AP277" s="11">
        <f>(【QQ部】各部予定・実績入力!H276)</f>
        <v>0</v>
      </c>
      <c r="AQ277" s="11">
        <f>(【RR部】各部予定・実績入力!C276)</f>
        <v>0</v>
      </c>
      <c r="AR277" s="11">
        <f>(【RR部】各部予定・実績入力!H276)</f>
        <v>0</v>
      </c>
      <c r="AS277" s="11">
        <f>(【SS部】各部予定・実績入力!C276)</f>
        <v>0</v>
      </c>
      <c r="AT277" s="11">
        <f>(【SS部】各部予定・実績入力!H276)</f>
        <v>0</v>
      </c>
      <c r="AU277" s="11">
        <f>('【TT部】各部予定・実績入力 '!C276)</f>
        <v>0</v>
      </c>
      <c r="AV277" s="11">
        <f>('【TT部】各部予定・実績入力 '!H276)</f>
        <v>0</v>
      </c>
    </row>
    <row r="278" spans="1:48" ht="21" customHeight="1" x14ac:dyDescent="0.3">
      <c r="A278" s="3"/>
      <c r="B278" s="3"/>
      <c r="C278" s="105" t="s">
        <v>2</v>
      </c>
      <c r="D278" s="106"/>
      <c r="E278" s="106"/>
      <c r="F278" s="106"/>
      <c r="G278" s="106"/>
      <c r="H278" s="106"/>
      <c r="I278" s="106"/>
      <c r="J278" s="106"/>
      <c r="K278" s="106"/>
      <c r="L278" s="106"/>
      <c r="M278" s="106"/>
      <c r="N278" s="106"/>
      <c r="O278" s="106"/>
      <c r="P278" s="106"/>
      <c r="Q278" s="106"/>
      <c r="R278" s="106"/>
      <c r="S278" s="106"/>
      <c r="T278" s="106"/>
      <c r="U278" s="106"/>
      <c r="V278" s="106"/>
      <c r="W278" s="106"/>
      <c r="X278" s="12" t="e">
        <f>(#REF!)</f>
        <v>#REF!</v>
      </c>
      <c r="Y278" s="12" t="e">
        <f>(#REF!)</f>
        <v>#REF!</v>
      </c>
      <c r="Z278" s="12" t="e">
        <f>(#REF!)</f>
        <v>#REF!</v>
      </c>
      <c r="AA278" s="12" t="e">
        <f>(#REF!)</f>
        <v>#REF!</v>
      </c>
      <c r="AB278" s="12" t="e">
        <f>(#REF!)</f>
        <v>#REF!</v>
      </c>
      <c r="AC278" s="12" t="e">
        <f>(#REF!)</f>
        <v>#REF!</v>
      </c>
      <c r="AD278" s="12" t="e">
        <f>(#REF!)</f>
        <v>#REF!</v>
      </c>
      <c r="AE278" s="12">
        <f>(【野球部】各部予定・実績入力!C277)</f>
        <v>0</v>
      </c>
      <c r="AF278" s="12">
        <f>(【野球部】各部予定・実績入力!H277)</f>
        <v>0</v>
      </c>
      <c r="AG278" s="12">
        <f>('【MM部】各部予定・実績入力 '!C277)</f>
        <v>0</v>
      </c>
      <c r="AH278" s="12">
        <f>('【MM部】各部予定・実績入力 '!H277)</f>
        <v>0</v>
      </c>
      <c r="AI278" s="12">
        <f>('【NN部】各部予定・実績入力 '!C277)</f>
        <v>0</v>
      </c>
      <c r="AJ278" s="12">
        <f>('【NN部】各部予定・実績入力 '!H277)</f>
        <v>0</v>
      </c>
      <c r="AK278" s="12">
        <f>('【OO部】各部予定・実績入力 '!C277)</f>
        <v>0</v>
      </c>
      <c r="AL278" s="12">
        <f>('【OO部】各部予定・実績入力 '!H277)</f>
        <v>0</v>
      </c>
      <c r="AM278" s="12">
        <f>('【PP部】各部予定・実績入力 '!C277)</f>
        <v>0</v>
      </c>
      <c r="AN278" s="12">
        <f>('【PP部】各部予定・実績入力 '!H277)</f>
        <v>0</v>
      </c>
      <c r="AO278" s="12">
        <f>(【QQ部】各部予定・実績入力!C277)</f>
        <v>0</v>
      </c>
      <c r="AP278" s="12">
        <f>(【QQ部】各部予定・実績入力!H277)</f>
        <v>0</v>
      </c>
      <c r="AQ278" s="12">
        <f>(【RR部】各部予定・実績入力!C277)</f>
        <v>0</v>
      </c>
      <c r="AR278" s="12">
        <f>(【RR部】各部予定・実績入力!H277)</f>
        <v>0</v>
      </c>
      <c r="AS278" s="12">
        <f>(【SS部】各部予定・実績入力!C277)</f>
        <v>0</v>
      </c>
      <c r="AT278" s="12">
        <f>(【SS部】各部予定・実績入力!H277)</f>
        <v>0</v>
      </c>
      <c r="AU278" s="12">
        <f>('【TT部】各部予定・実績入力 '!C277)</f>
        <v>0</v>
      </c>
      <c r="AV278" s="12">
        <f>('【TT部】各部予定・実績入力 '!H277)</f>
        <v>0</v>
      </c>
    </row>
    <row r="279" spans="1:48" ht="21" customHeight="1" x14ac:dyDescent="0.25">
      <c r="A279" s="2" t="s">
        <v>87</v>
      </c>
      <c r="B279" s="3"/>
      <c r="C279" s="103" t="s">
        <v>66</v>
      </c>
      <c r="D279" s="104"/>
      <c r="E279" s="103" t="s">
        <v>67</v>
      </c>
      <c r="F279" s="104"/>
      <c r="G279" s="103" t="s">
        <v>68</v>
      </c>
      <c r="H279" s="104"/>
      <c r="I279" s="103" t="s">
        <v>69</v>
      </c>
      <c r="J279" s="104"/>
      <c r="K279" s="103" t="s">
        <v>70</v>
      </c>
      <c r="L279" s="104"/>
      <c r="M279" s="103" t="s">
        <v>71</v>
      </c>
      <c r="N279" s="104"/>
      <c r="O279" s="103" t="s">
        <v>72</v>
      </c>
      <c r="P279" s="104"/>
      <c r="Q279" s="103" t="s">
        <v>73</v>
      </c>
      <c r="R279" s="104"/>
      <c r="S279" s="103" t="s">
        <v>74</v>
      </c>
      <c r="T279" s="104"/>
      <c r="U279" s="103" t="s">
        <v>75</v>
      </c>
      <c r="V279" s="104"/>
      <c r="W279" s="103" t="s">
        <v>76</v>
      </c>
      <c r="X279" s="104"/>
      <c r="Y279" s="103" t="s">
        <v>77</v>
      </c>
      <c r="Z279" s="104"/>
      <c r="AA279" s="103" t="s">
        <v>78</v>
      </c>
      <c r="AB279" s="104"/>
      <c r="AC279" s="103" t="s">
        <v>79</v>
      </c>
      <c r="AD279" s="104"/>
      <c r="AE279" s="103" t="s">
        <v>17</v>
      </c>
      <c r="AF279" s="104"/>
      <c r="AG279" s="103" t="s">
        <v>18</v>
      </c>
      <c r="AH279" s="104"/>
      <c r="AI279" s="103" t="s">
        <v>19</v>
      </c>
      <c r="AJ279" s="104"/>
      <c r="AK279" s="103" t="s">
        <v>20</v>
      </c>
      <c r="AL279" s="104"/>
      <c r="AM279" s="103" t="s">
        <v>21</v>
      </c>
      <c r="AN279" s="104"/>
      <c r="AO279" s="103" t="s">
        <v>22</v>
      </c>
      <c r="AP279" s="104"/>
      <c r="AQ279" s="103" t="s">
        <v>23</v>
      </c>
      <c r="AR279" s="104"/>
      <c r="AS279" s="103" t="s">
        <v>24</v>
      </c>
      <c r="AT279" s="104"/>
      <c r="AU279" s="103" t="s">
        <v>25</v>
      </c>
      <c r="AV279" s="104"/>
    </row>
    <row r="280" spans="1:48" ht="21" customHeight="1" x14ac:dyDescent="0.25">
      <c r="A280" s="3"/>
      <c r="B280" s="3"/>
      <c r="C280" s="5" t="s">
        <v>26</v>
      </c>
      <c r="D280" s="5" t="s">
        <v>27</v>
      </c>
      <c r="E280" s="5" t="s">
        <v>26</v>
      </c>
      <c r="F280" s="5" t="s">
        <v>27</v>
      </c>
      <c r="G280" s="5" t="s">
        <v>26</v>
      </c>
      <c r="H280" s="5" t="s">
        <v>27</v>
      </c>
      <c r="I280" s="5" t="s">
        <v>26</v>
      </c>
      <c r="J280" s="5" t="s">
        <v>27</v>
      </c>
      <c r="K280" s="5" t="s">
        <v>26</v>
      </c>
      <c r="L280" s="5" t="s">
        <v>27</v>
      </c>
      <c r="M280" s="5" t="s">
        <v>26</v>
      </c>
      <c r="N280" s="5" t="s">
        <v>27</v>
      </c>
      <c r="O280" s="5" t="s">
        <v>26</v>
      </c>
      <c r="P280" s="5" t="s">
        <v>27</v>
      </c>
      <c r="Q280" s="5" t="s">
        <v>26</v>
      </c>
      <c r="R280" s="5" t="s">
        <v>27</v>
      </c>
      <c r="S280" s="5" t="s">
        <v>26</v>
      </c>
      <c r="T280" s="5" t="s">
        <v>27</v>
      </c>
      <c r="U280" s="5" t="s">
        <v>26</v>
      </c>
      <c r="V280" s="5" t="s">
        <v>27</v>
      </c>
      <c r="W280" s="5" t="s">
        <v>26</v>
      </c>
      <c r="X280" s="5" t="s">
        <v>27</v>
      </c>
      <c r="Y280" s="5" t="s">
        <v>26</v>
      </c>
      <c r="Z280" s="5" t="s">
        <v>27</v>
      </c>
      <c r="AA280" s="5" t="s">
        <v>26</v>
      </c>
      <c r="AB280" s="5" t="s">
        <v>27</v>
      </c>
      <c r="AC280" s="5" t="s">
        <v>26</v>
      </c>
      <c r="AD280" s="5" t="s">
        <v>27</v>
      </c>
      <c r="AE280" s="5" t="s">
        <v>26</v>
      </c>
      <c r="AF280" s="5" t="s">
        <v>27</v>
      </c>
      <c r="AG280" s="5" t="s">
        <v>26</v>
      </c>
      <c r="AH280" s="5" t="s">
        <v>27</v>
      </c>
      <c r="AI280" s="5" t="s">
        <v>26</v>
      </c>
      <c r="AJ280" s="5" t="s">
        <v>27</v>
      </c>
      <c r="AK280" s="5" t="s">
        <v>26</v>
      </c>
      <c r="AL280" s="5" t="s">
        <v>27</v>
      </c>
      <c r="AM280" s="5" t="s">
        <v>26</v>
      </c>
      <c r="AN280" s="5" t="s">
        <v>27</v>
      </c>
      <c r="AO280" s="5" t="s">
        <v>26</v>
      </c>
      <c r="AP280" s="5" t="s">
        <v>27</v>
      </c>
      <c r="AQ280" s="5" t="s">
        <v>26</v>
      </c>
      <c r="AR280" s="5" t="s">
        <v>27</v>
      </c>
      <c r="AS280" s="5" t="s">
        <v>26</v>
      </c>
      <c r="AT280" s="5" t="s">
        <v>27</v>
      </c>
      <c r="AU280" s="5" t="s">
        <v>26</v>
      </c>
      <c r="AV280" s="5" t="s">
        <v>27</v>
      </c>
    </row>
    <row r="281" spans="1:48" ht="21" customHeight="1" x14ac:dyDescent="0.25">
      <c r="A281" s="8" t="s">
        <v>28</v>
      </c>
      <c r="B281" s="8" t="s">
        <v>41</v>
      </c>
      <c r="C281" s="5" t="e">
        <f>(#REF!)</f>
        <v>#REF!</v>
      </c>
      <c r="D281" s="7" t="e">
        <f>(#REF!)</f>
        <v>#REF!</v>
      </c>
      <c r="E281" s="5" t="e">
        <f>(#REF!)</f>
        <v>#REF!</v>
      </c>
      <c r="F281" s="7" t="e">
        <f>(#REF!)</f>
        <v>#REF!</v>
      </c>
      <c r="G281" s="5" t="e">
        <f>(#REF!)</f>
        <v>#REF!</v>
      </c>
      <c r="H281" s="7" t="e">
        <f>(#REF!)</f>
        <v>#REF!</v>
      </c>
      <c r="I281" s="5" t="e">
        <f>(#REF!)</f>
        <v>#REF!</v>
      </c>
      <c r="J281" s="7" t="e">
        <f>(#REF!)</f>
        <v>#REF!</v>
      </c>
      <c r="K281" s="5" t="e">
        <f>(#REF!)</f>
        <v>#REF!</v>
      </c>
      <c r="L281" s="7" t="e">
        <f>(#REF!)</f>
        <v>#REF!</v>
      </c>
      <c r="M281" s="5" t="e">
        <f>(#REF!)</f>
        <v>#REF!</v>
      </c>
      <c r="N281" s="7" t="e">
        <f>(#REF!)</f>
        <v>#REF!</v>
      </c>
      <c r="O281" s="5" t="e">
        <f>(#REF!)</f>
        <v>#REF!</v>
      </c>
      <c r="P281" s="7" t="e">
        <f>(#REF!)</f>
        <v>#REF!</v>
      </c>
      <c r="Q281" s="5" t="e">
        <f>(#REF!)</f>
        <v>#REF!</v>
      </c>
      <c r="R281" s="7" t="e">
        <f>(#REF!)</f>
        <v>#REF!</v>
      </c>
      <c r="S281" s="5" t="e">
        <f>(#REF!)</f>
        <v>#REF!</v>
      </c>
      <c r="T281" s="7" t="e">
        <f>(#REF!)</f>
        <v>#REF!</v>
      </c>
      <c r="U281" s="5" t="e">
        <f>(#REF!)</f>
        <v>#REF!</v>
      </c>
      <c r="V281" s="7" t="e">
        <f>(#REF!)</f>
        <v>#REF!</v>
      </c>
      <c r="W281" s="5" t="e">
        <f>(#REF!)</f>
        <v>#REF!</v>
      </c>
      <c r="X281" s="7" t="e">
        <f>(#REF!)</f>
        <v>#REF!</v>
      </c>
      <c r="Y281" s="5" t="e">
        <f>(#REF!)</f>
        <v>#REF!</v>
      </c>
      <c r="Z281" s="7" t="e">
        <f>(#REF!)</f>
        <v>#REF!</v>
      </c>
      <c r="AA281" s="5" t="e">
        <f>(#REF!)</f>
        <v>#REF!</v>
      </c>
      <c r="AB281" s="7" t="e">
        <f>(#REF!)</f>
        <v>#REF!</v>
      </c>
      <c r="AC281" s="5" t="e">
        <f>(#REF!)</f>
        <v>#REF!</v>
      </c>
      <c r="AD281" s="7" t="e">
        <f>(#REF!)</f>
        <v>#REF!</v>
      </c>
      <c r="AE281" s="5" t="str">
        <f>(【野球部】各部予定・実績入力!C280)</f>
        <v>休み</v>
      </c>
      <c r="AF281" s="7">
        <f>(【野球部】各部予定・実績入力!H280)</f>
        <v>0</v>
      </c>
      <c r="AG281" s="5">
        <f>('【MM部】各部予定・実績入力 '!C280)</f>
        <v>0</v>
      </c>
      <c r="AH281" s="7">
        <f>('【MM部】各部予定・実績入力 '!H280)</f>
        <v>0</v>
      </c>
      <c r="AI281" s="5">
        <f>('【NN部】各部予定・実績入力 '!C280)</f>
        <v>0</v>
      </c>
      <c r="AJ281" s="7">
        <f>('【NN部】各部予定・実績入力 '!H280)</f>
        <v>0</v>
      </c>
      <c r="AK281" s="5">
        <f>('【OO部】各部予定・実績入力 '!C280)</f>
        <v>0</v>
      </c>
      <c r="AL281" s="7">
        <f>('【OO部】各部予定・実績入力 '!H280)</f>
        <v>0</v>
      </c>
      <c r="AM281" s="5">
        <f>('【PP部】各部予定・実績入力 '!C280)</f>
        <v>0</v>
      </c>
      <c r="AN281" s="7">
        <f>('【PP部】各部予定・実績入力 '!H280)</f>
        <v>0</v>
      </c>
      <c r="AO281" s="5">
        <f>(【QQ部】各部予定・実績入力!C280)</f>
        <v>0</v>
      </c>
      <c r="AP281" s="7">
        <f>(【QQ部】各部予定・実績入力!H280)</f>
        <v>0</v>
      </c>
      <c r="AQ281" s="5">
        <f>(【RR部】各部予定・実績入力!C280)</f>
        <v>0</v>
      </c>
      <c r="AR281" s="7">
        <f>(【RR部】各部予定・実績入力!H280)</f>
        <v>0</v>
      </c>
      <c r="AS281" s="5">
        <f>(【SS部】各部予定・実績入力!C280)</f>
        <v>0</v>
      </c>
      <c r="AT281" s="7">
        <f>(【SS部】各部予定・実績入力!H280)</f>
        <v>0</v>
      </c>
      <c r="AU281" s="5">
        <f>('【TT部】各部予定・実績入力 '!C280)</f>
        <v>0</v>
      </c>
      <c r="AV281" s="7">
        <f>('【TT部】各部予定・実績入力 '!H280)</f>
        <v>0</v>
      </c>
    </row>
    <row r="282" spans="1:48" ht="21" customHeight="1" x14ac:dyDescent="0.25">
      <c r="A282" s="6" t="s">
        <v>30</v>
      </c>
      <c r="B282" s="6" t="s">
        <v>29</v>
      </c>
      <c r="C282" s="5" t="e">
        <f>(#REF!)</f>
        <v>#REF!</v>
      </c>
      <c r="D282" s="7" t="e">
        <f>(#REF!)</f>
        <v>#REF!</v>
      </c>
      <c r="E282" s="5" t="e">
        <f>(#REF!)</f>
        <v>#REF!</v>
      </c>
      <c r="F282" s="7" t="e">
        <f>(#REF!)</f>
        <v>#REF!</v>
      </c>
      <c r="G282" s="5" t="e">
        <f>(#REF!)</f>
        <v>#REF!</v>
      </c>
      <c r="H282" s="7" t="e">
        <f>(#REF!)</f>
        <v>#REF!</v>
      </c>
      <c r="I282" s="5" t="e">
        <f>(#REF!)</f>
        <v>#REF!</v>
      </c>
      <c r="J282" s="7" t="e">
        <f>(#REF!)</f>
        <v>#REF!</v>
      </c>
      <c r="K282" s="5" t="e">
        <f>(#REF!)</f>
        <v>#REF!</v>
      </c>
      <c r="L282" s="7" t="e">
        <f>(#REF!)</f>
        <v>#REF!</v>
      </c>
      <c r="M282" s="5" t="e">
        <f>(#REF!)</f>
        <v>#REF!</v>
      </c>
      <c r="N282" s="7" t="e">
        <f>(#REF!)</f>
        <v>#REF!</v>
      </c>
      <c r="O282" s="5" t="e">
        <f>(#REF!)</f>
        <v>#REF!</v>
      </c>
      <c r="P282" s="7" t="e">
        <f>(#REF!)</f>
        <v>#REF!</v>
      </c>
      <c r="Q282" s="5" t="e">
        <f>(#REF!)</f>
        <v>#REF!</v>
      </c>
      <c r="R282" s="7" t="e">
        <f>(#REF!)</f>
        <v>#REF!</v>
      </c>
      <c r="S282" s="5" t="e">
        <f>(#REF!)</f>
        <v>#REF!</v>
      </c>
      <c r="T282" s="7" t="e">
        <f>(#REF!)</f>
        <v>#REF!</v>
      </c>
      <c r="U282" s="5" t="e">
        <f>(#REF!)</f>
        <v>#REF!</v>
      </c>
      <c r="V282" s="7" t="e">
        <f>(#REF!)</f>
        <v>#REF!</v>
      </c>
      <c r="W282" s="5" t="e">
        <f>(#REF!)</f>
        <v>#REF!</v>
      </c>
      <c r="X282" s="7" t="e">
        <f>(#REF!)</f>
        <v>#REF!</v>
      </c>
      <c r="Y282" s="5" t="e">
        <f>(#REF!)</f>
        <v>#REF!</v>
      </c>
      <c r="Z282" s="7" t="e">
        <f>(#REF!)</f>
        <v>#REF!</v>
      </c>
      <c r="AA282" s="5" t="e">
        <f>(#REF!)</f>
        <v>#REF!</v>
      </c>
      <c r="AB282" s="7" t="e">
        <f>(#REF!)</f>
        <v>#REF!</v>
      </c>
      <c r="AC282" s="5" t="e">
        <f>(#REF!)</f>
        <v>#REF!</v>
      </c>
      <c r="AD282" s="7" t="e">
        <f>(#REF!)</f>
        <v>#REF!</v>
      </c>
      <c r="AE282" s="5" t="str">
        <f>(【野球部】各部予定・実績入力!C281)</f>
        <v>練習</v>
      </c>
      <c r="AF282" s="7">
        <f>(【野球部】各部予定・実績入力!H281)</f>
        <v>4.1666666666666741E-2</v>
      </c>
      <c r="AG282" s="5">
        <f>('【MM部】各部予定・実績入力 '!C281)</f>
        <v>0</v>
      </c>
      <c r="AH282" s="7">
        <f>('【MM部】各部予定・実績入力 '!H281)</f>
        <v>0</v>
      </c>
      <c r="AI282" s="5">
        <f>('【NN部】各部予定・実績入力 '!C281)</f>
        <v>0</v>
      </c>
      <c r="AJ282" s="7">
        <f>('【NN部】各部予定・実績入力 '!H281)</f>
        <v>0</v>
      </c>
      <c r="AK282" s="5">
        <f>('【OO部】各部予定・実績入力 '!C281)</f>
        <v>0</v>
      </c>
      <c r="AL282" s="7">
        <f>('【OO部】各部予定・実績入力 '!H281)</f>
        <v>0</v>
      </c>
      <c r="AM282" s="5">
        <f>('【PP部】各部予定・実績入力 '!C281)</f>
        <v>0</v>
      </c>
      <c r="AN282" s="7">
        <f>('【PP部】各部予定・実績入力 '!H281)</f>
        <v>0</v>
      </c>
      <c r="AO282" s="5">
        <f>(【QQ部】各部予定・実績入力!C281)</f>
        <v>0</v>
      </c>
      <c r="AP282" s="7">
        <f>(【QQ部】各部予定・実績入力!H281)</f>
        <v>0</v>
      </c>
      <c r="AQ282" s="5">
        <f>(【RR部】各部予定・実績入力!C281)</f>
        <v>0</v>
      </c>
      <c r="AR282" s="7">
        <f>(【RR部】各部予定・実績入力!H281)</f>
        <v>0</v>
      </c>
      <c r="AS282" s="5">
        <f>(【SS部】各部予定・実績入力!C281)</f>
        <v>0</v>
      </c>
      <c r="AT282" s="7">
        <f>(【SS部】各部予定・実績入力!H281)</f>
        <v>0</v>
      </c>
      <c r="AU282" s="5">
        <f>('【TT部】各部予定・実績入力 '!C281)</f>
        <v>0</v>
      </c>
      <c r="AV282" s="7">
        <f>('【TT部】各部予定・実績入力 '!H281)</f>
        <v>0</v>
      </c>
    </row>
    <row r="283" spans="1:48" ht="21" customHeight="1" x14ac:dyDescent="0.25">
      <c r="A283" s="6" t="s">
        <v>32</v>
      </c>
      <c r="B283" s="6" t="s">
        <v>31</v>
      </c>
      <c r="C283" s="5" t="e">
        <f>(#REF!)</f>
        <v>#REF!</v>
      </c>
      <c r="D283" s="7" t="e">
        <f>(#REF!)</f>
        <v>#REF!</v>
      </c>
      <c r="E283" s="5" t="e">
        <f>(#REF!)</f>
        <v>#REF!</v>
      </c>
      <c r="F283" s="7" t="e">
        <f>(#REF!)</f>
        <v>#REF!</v>
      </c>
      <c r="G283" s="5" t="e">
        <f>(#REF!)</f>
        <v>#REF!</v>
      </c>
      <c r="H283" s="7" t="e">
        <f>(#REF!)</f>
        <v>#REF!</v>
      </c>
      <c r="I283" s="5" t="e">
        <f>(#REF!)</f>
        <v>#REF!</v>
      </c>
      <c r="J283" s="7" t="e">
        <f>(#REF!)</f>
        <v>#REF!</v>
      </c>
      <c r="K283" s="5" t="e">
        <f>(#REF!)</f>
        <v>#REF!</v>
      </c>
      <c r="L283" s="7" t="e">
        <f>(#REF!)</f>
        <v>#REF!</v>
      </c>
      <c r="M283" s="5" t="e">
        <f>(#REF!)</f>
        <v>#REF!</v>
      </c>
      <c r="N283" s="7" t="e">
        <f>(#REF!)</f>
        <v>#REF!</v>
      </c>
      <c r="O283" s="5" t="e">
        <f>(#REF!)</f>
        <v>#REF!</v>
      </c>
      <c r="P283" s="7" t="e">
        <f>(#REF!)</f>
        <v>#REF!</v>
      </c>
      <c r="Q283" s="5" t="e">
        <f>(#REF!)</f>
        <v>#REF!</v>
      </c>
      <c r="R283" s="7" t="e">
        <f>(#REF!)</f>
        <v>#REF!</v>
      </c>
      <c r="S283" s="5" t="e">
        <f>(#REF!)</f>
        <v>#REF!</v>
      </c>
      <c r="T283" s="7" t="e">
        <f>(#REF!)</f>
        <v>#REF!</v>
      </c>
      <c r="U283" s="5" t="e">
        <f>(#REF!)</f>
        <v>#REF!</v>
      </c>
      <c r="V283" s="7" t="e">
        <f>(#REF!)</f>
        <v>#REF!</v>
      </c>
      <c r="W283" s="5" t="e">
        <f>(#REF!)</f>
        <v>#REF!</v>
      </c>
      <c r="X283" s="7" t="e">
        <f>(#REF!)</f>
        <v>#REF!</v>
      </c>
      <c r="Y283" s="5" t="e">
        <f>(#REF!)</f>
        <v>#REF!</v>
      </c>
      <c r="Z283" s="7" t="e">
        <f>(#REF!)</f>
        <v>#REF!</v>
      </c>
      <c r="AA283" s="5" t="e">
        <f>(#REF!)</f>
        <v>#REF!</v>
      </c>
      <c r="AB283" s="7" t="e">
        <f>(#REF!)</f>
        <v>#REF!</v>
      </c>
      <c r="AC283" s="5" t="e">
        <f>(#REF!)</f>
        <v>#REF!</v>
      </c>
      <c r="AD283" s="7" t="e">
        <f>(#REF!)</f>
        <v>#REF!</v>
      </c>
      <c r="AE283" s="5" t="str">
        <f>(【野球部】各部予定・実績入力!C282)</f>
        <v>休み</v>
      </c>
      <c r="AF283" s="7">
        <f>(【野球部】各部予定・実績入力!H282)</f>
        <v>0</v>
      </c>
      <c r="AG283" s="5">
        <f>('【MM部】各部予定・実績入力 '!C282)</f>
        <v>0</v>
      </c>
      <c r="AH283" s="7">
        <f>('【MM部】各部予定・実績入力 '!H282)</f>
        <v>0</v>
      </c>
      <c r="AI283" s="5">
        <f>('【NN部】各部予定・実績入力 '!C282)</f>
        <v>0</v>
      </c>
      <c r="AJ283" s="7">
        <f>('【NN部】各部予定・実績入力 '!H282)</f>
        <v>0</v>
      </c>
      <c r="AK283" s="5">
        <f>('【OO部】各部予定・実績入力 '!C282)</f>
        <v>0</v>
      </c>
      <c r="AL283" s="7">
        <f>('【OO部】各部予定・実績入力 '!H282)</f>
        <v>0</v>
      </c>
      <c r="AM283" s="5">
        <f>('【PP部】各部予定・実績入力 '!C282)</f>
        <v>0</v>
      </c>
      <c r="AN283" s="7">
        <f>('【PP部】各部予定・実績入力 '!H282)</f>
        <v>0</v>
      </c>
      <c r="AO283" s="5">
        <f>(【QQ部】各部予定・実績入力!C282)</f>
        <v>0</v>
      </c>
      <c r="AP283" s="7">
        <f>(【QQ部】各部予定・実績入力!H282)</f>
        <v>0</v>
      </c>
      <c r="AQ283" s="5">
        <f>(【RR部】各部予定・実績入力!C282)</f>
        <v>0</v>
      </c>
      <c r="AR283" s="7">
        <f>(【RR部】各部予定・実績入力!H282)</f>
        <v>0</v>
      </c>
      <c r="AS283" s="5">
        <f>(【SS部】各部予定・実績入力!C282)</f>
        <v>0</v>
      </c>
      <c r="AT283" s="7">
        <f>(【SS部】各部予定・実績入力!H282)</f>
        <v>0</v>
      </c>
      <c r="AU283" s="5">
        <f>('【TT部】各部予定・実績入力 '!C282)</f>
        <v>0</v>
      </c>
      <c r="AV283" s="7">
        <f>('【TT部】各部予定・実績入力 '!H282)</f>
        <v>0</v>
      </c>
    </row>
    <row r="284" spans="1:48" ht="21" customHeight="1" x14ac:dyDescent="0.25">
      <c r="A284" s="8" t="s">
        <v>34</v>
      </c>
      <c r="B284" s="8" t="s">
        <v>33</v>
      </c>
      <c r="C284" s="5" t="e">
        <f>(#REF!)</f>
        <v>#REF!</v>
      </c>
      <c r="D284" s="7" t="e">
        <f>(#REF!)</f>
        <v>#REF!</v>
      </c>
      <c r="E284" s="5" t="e">
        <f>(#REF!)</f>
        <v>#REF!</v>
      </c>
      <c r="F284" s="7" t="e">
        <f>(#REF!)</f>
        <v>#REF!</v>
      </c>
      <c r="G284" s="5" t="e">
        <f>(#REF!)</f>
        <v>#REF!</v>
      </c>
      <c r="H284" s="7" t="e">
        <f>(#REF!)</f>
        <v>#REF!</v>
      </c>
      <c r="I284" s="5" t="e">
        <f>(#REF!)</f>
        <v>#REF!</v>
      </c>
      <c r="J284" s="7" t="e">
        <f>(#REF!)</f>
        <v>#REF!</v>
      </c>
      <c r="K284" s="5" t="e">
        <f>(#REF!)</f>
        <v>#REF!</v>
      </c>
      <c r="L284" s="7" t="e">
        <f>(#REF!)</f>
        <v>#REF!</v>
      </c>
      <c r="M284" s="5" t="e">
        <f>(#REF!)</f>
        <v>#REF!</v>
      </c>
      <c r="N284" s="7" t="e">
        <f>(#REF!)</f>
        <v>#REF!</v>
      </c>
      <c r="O284" s="5" t="e">
        <f>(#REF!)</f>
        <v>#REF!</v>
      </c>
      <c r="P284" s="7" t="e">
        <f>(#REF!)</f>
        <v>#REF!</v>
      </c>
      <c r="Q284" s="5" t="e">
        <f>(#REF!)</f>
        <v>#REF!</v>
      </c>
      <c r="R284" s="7" t="e">
        <f>(#REF!)</f>
        <v>#REF!</v>
      </c>
      <c r="S284" s="5" t="e">
        <f>(#REF!)</f>
        <v>#REF!</v>
      </c>
      <c r="T284" s="7" t="e">
        <f>(#REF!)</f>
        <v>#REF!</v>
      </c>
      <c r="U284" s="5" t="e">
        <f>(#REF!)</f>
        <v>#REF!</v>
      </c>
      <c r="V284" s="7" t="e">
        <f>(#REF!)</f>
        <v>#REF!</v>
      </c>
      <c r="W284" s="5" t="e">
        <f>(#REF!)</f>
        <v>#REF!</v>
      </c>
      <c r="X284" s="7" t="e">
        <f>(#REF!)</f>
        <v>#REF!</v>
      </c>
      <c r="Y284" s="5" t="e">
        <f>(#REF!)</f>
        <v>#REF!</v>
      </c>
      <c r="Z284" s="7" t="e">
        <f>(#REF!)</f>
        <v>#REF!</v>
      </c>
      <c r="AA284" s="5" t="e">
        <f>(#REF!)</f>
        <v>#REF!</v>
      </c>
      <c r="AB284" s="7" t="e">
        <f>(#REF!)</f>
        <v>#REF!</v>
      </c>
      <c r="AC284" s="5" t="e">
        <f>(#REF!)</f>
        <v>#REF!</v>
      </c>
      <c r="AD284" s="7" t="e">
        <f>(#REF!)</f>
        <v>#REF!</v>
      </c>
      <c r="AE284" s="5" t="str">
        <f>(【野球部】各部予定・実績入力!C283)</f>
        <v>練習</v>
      </c>
      <c r="AF284" s="7">
        <f>(【野球部】各部予定・実績入力!H283)</f>
        <v>4.1666666666666741E-2</v>
      </c>
      <c r="AG284" s="5">
        <f>('【MM部】各部予定・実績入力 '!C283)</f>
        <v>0</v>
      </c>
      <c r="AH284" s="7">
        <f>('【MM部】各部予定・実績入力 '!H283)</f>
        <v>0</v>
      </c>
      <c r="AI284" s="5">
        <f>('【NN部】各部予定・実績入力 '!C283)</f>
        <v>0</v>
      </c>
      <c r="AJ284" s="7">
        <f>('【NN部】各部予定・実績入力 '!H283)</f>
        <v>0</v>
      </c>
      <c r="AK284" s="5">
        <f>('【OO部】各部予定・実績入力 '!C283)</f>
        <v>0</v>
      </c>
      <c r="AL284" s="7">
        <f>('【OO部】各部予定・実績入力 '!H283)</f>
        <v>0</v>
      </c>
      <c r="AM284" s="5">
        <f>('【PP部】各部予定・実績入力 '!C283)</f>
        <v>0</v>
      </c>
      <c r="AN284" s="7">
        <f>('【PP部】各部予定・実績入力 '!H283)</f>
        <v>0</v>
      </c>
      <c r="AO284" s="5">
        <f>(【QQ部】各部予定・実績入力!C283)</f>
        <v>0</v>
      </c>
      <c r="AP284" s="7">
        <f>(【QQ部】各部予定・実績入力!H283)</f>
        <v>0</v>
      </c>
      <c r="AQ284" s="5">
        <f>(【RR部】各部予定・実績入力!C283)</f>
        <v>0</v>
      </c>
      <c r="AR284" s="7">
        <f>(【RR部】各部予定・実績入力!H283)</f>
        <v>0</v>
      </c>
      <c r="AS284" s="5">
        <f>(【SS部】各部予定・実績入力!C283)</f>
        <v>0</v>
      </c>
      <c r="AT284" s="7">
        <f>(【SS部】各部予定・実績入力!H283)</f>
        <v>0</v>
      </c>
      <c r="AU284" s="5">
        <f>('【TT部】各部予定・実績入力 '!C283)</f>
        <v>0</v>
      </c>
      <c r="AV284" s="7">
        <f>('【TT部】各部予定・実績入力 '!H283)</f>
        <v>0</v>
      </c>
    </row>
    <row r="285" spans="1:48" ht="21" customHeight="1" x14ac:dyDescent="0.25">
      <c r="A285" s="8" t="s">
        <v>36</v>
      </c>
      <c r="B285" s="8" t="s">
        <v>35</v>
      </c>
      <c r="C285" s="5" t="e">
        <f>(#REF!)</f>
        <v>#REF!</v>
      </c>
      <c r="D285" s="7" t="e">
        <f>(#REF!)</f>
        <v>#REF!</v>
      </c>
      <c r="E285" s="5" t="e">
        <f>(#REF!)</f>
        <v>#REF!</v>
      </c>
      <c r="F285" s="7" t="e">
        <f>(#REF!)</f>
        <v>#REF!</v>
      </c>
      <c r="G285" s="5" t="e">
        <f>(#REF!)</f>
        <v>#REF!</v>
      </c>
      <c r="H285" s="7" t="e">
        <f>(#REF!)</f>
        <v>#REF!</v>
      </c>
      <c r="I285" s="5" t="e">
        <f>(#REF!)</f>
        <v>#REF!</v>
      </c>
      <c r="J285" s="7" t="e">
        <f>(#REF!)</f>
        <v>#REF!</v>
      </c>
      <c r="K285" s="5" t="e">
        <f>(#REF!)</f>
        <v>#REF!</v>
      </c>
      <c r="L285" s="7" t="e">
        <f>(#REF!)</f>
        <v>#REF!</v>
      </c>
      <c r="M285" s="5" t="e">
        <f>(#REF!)</f>
        <v>#REF!</v>
      </c>
      <c r="N285" s="7" t="e">
        <f>(#REF!)</f>
        <v>#REF!</v>
      </c>
      <c r="O285" s="5" t="e">
        <f>(#REF!)</f>
        <v>#REF!</v>
      </c>
      <c r="P285" s="7" t="e">
        <f>(#REF!)</f>
        <v>#REF!</v>
      </c>
      <c r="Q285" s="5" t="e">
        <f>(#REF!)</f>
        <v>#REF!</v>
      </c>
      <c r="R285" s="7" t="e">
        <f>(#REF!)</f>
        <v>#REF!</v>
      </c>
      <c r="S285" s="5" t="e">
        <f>(#REF!)</f>
        <v>#REF!</v>
      </c>
      <c r="T285" s="7" t="e">
        <f>(#REF!)</f>
        <v>#REF!</v>
      </c>
      <c r="U285" s="5" t="e">
        <f>(#REF!)</f>
        <v>#REF!</v>
      </c>
      <c r="V285" s="7" t="e">
        <f>(#REF!)</f>
        <v>#REF!</v>
      </c>
      <c r="W285" s="5" t="e">
        <f>(#REF!)</f>
        <v>#REF!</v>
      </c>
      <c r="X285" s="7" t="e">
        <f>(#REF!)</f>
        <v>#REF!</v>
      </c>
      <c r="Y285" s="5" t="e">
        <f>(#REF!)</f>
        <v>#REF!</v>
      </c>
      <c r="Z285" s="7" t="e">
        <f>(#REF!)</f>
        <v>#REF!</v>
      </c>
      <c r="AA285" s="5" t="e">
        <f>(#REF!)</f>
        <v>#REF!</v>
      </c>
      <c r="AB285" s="7" t="e">
        <f>(#REF!)</f>
        <v>#REF!</v>
      </c>
      <c r="AC285" s="5" t="e">
        <f>(#REF!)</f>
        <v>#REF!</v>
      </c>
      <c r="AD285" s="7" t="e">
        <f>(#REF!)</f>
        <v>#REF!</v>
      </c>
      <c r="AE285" s="5" t="str">
        <f>(【野球部】各部予定・実績入力!C284)</f>
        <v>練習</v>
      </c>
      <c r="AF285" s="7">
        <f>(【野球部】各部予定・実績入力!H284)</f>
        <v>4.1666666666666741E-2</v>
      </c>
      <c r="AG285" s="5">
        <f>('【MM部】各部予定・実績入力 '!C284)</f>
        <v>0</v>
      </c>
      <c r="AH285" s="7">
        <f>('【MM部】各部予定・実績入力 '!H284)</f>
        <v>0</v>
      </c>
      <c r="AI285" s="5">
        <f>('【NN部】各部予定・実績入力 '!C284)</f>
        <v>0</v>
      </c>
      <c r="AJ285" s="7">
        <f>('【NN部】各部予定・実績入力 '!H284)</f>
        <v>0</v>
      </c>
      <c r="AK285" s="5">
        <f>('【OO部】各部予定・実績入力 '!C284)</f>
        <v>0</v>
      </c>
      <c r="AL285" s="7">
        <f>('【OO部】各部予定・実績入力 '!H284)</f>
        <v>0</v>
      </c>
      <c r="AM285" s="5">
        <f>('【PP部】各部予定・実績入力 '!C284)</f>
        <v>0</v>
      </c>
      <c r="AN285" s="7">
        <f>('【PP部】各部予定・実績入力 '!H284)</f>
        <v>0</v>
      </c>
      <c r="AO285" s="5">
        <f>(【QQ部】各部予定・実績入力!C284)</f>
        <v>0</v>
      </c>
      <c r="AP285" s="7">
        <f>(【QQ部】各部予定・実績入力!H284)</f>
        <v>0</v>
      </c>
      <c r="AQ285" s="5">
        <f>(【RR部】各部予定・実績入力!C284)</f>
        <v>0</v>
      </c>
      <c r="AR285" s="7">
        <f>(【RR部】各部予定・実績入力!H284)</f>
        <v>0</v>
      </c>
      <c r="AS285" s="5">
        <f>(【SS部】各部予定・実績入力!C284)</f>
        <v>0</v>
      </c>
      <c r="AT285" s="7">
        <f>(【SS部】各部予定・実績入力!H284)</f>
        <v>0</v>
      </c>
      <c r="AU285" s="5">
        <f>('【TT部】各部予定・実績入力 '!C284)</f>
        <v>0</v>
      </c>
      <c r="AV285" s="7">
        <f>('【TT部】各部予定・実績入力 '!H284)</f>
        <v>0</v>
      </c>
    </row>
    <row r="286" spans="1:48" ht="21" customHeight="1" x14ac:dyDescent="0.25">
      <c r="A286" s="8" t="s">
        <v>38</v>
      </c>
      <c r="B286" s="8" t="s">
        <v>37</v>
      </c>
      <c r="C286" s="5" t="e">
        <f>(#REF!)</f>
        <v>#REF!</v>
      </c>
      <c r="D286" s="7" t="e">
        <f>(#REF!)</f>
        <v>#REF!</v>
      </c>
      <c r="E286" s="5" t="e">
        <f>(#REF!)</f>
        <v>#REF!</v>
      </c>
      <c r="F286" s="7" t="e">
        <f>(#REF!)</f>
        <v>#REF!</v>
      </c>
      <c r="G286" s="5" t="e">
        <f>(#REF!)</f>
        <v>#REF!</v>
      </c>
      <c r="H286" s="7" t="e">
        <f>(#REF!)</f>
        <v>#REF!</v>
      </c>
      <c r="I286" s="5" t="e">
        <f>(#REF!)</f>
        <v>#REF!</v>
      </c>
      <c r="J286" s="7" t="e">
        <f>(#REF!)</f>
        <v>#REF!</v>
      </c>
      <c r="K286" s="5" t="e">
        <f>(#REF!)</f>
        <v>#REF!</v>
      </c>
      <c r="L286" s="7" t="e">
        <f>(#REF!)</f>
        <v>#REF!</v>
      </c>
      <c r="M286" s="5" t="e">
        <f>(#REF!)</f>
        <v>#REF!</v>
      </c>
      <c r="N286" s="7" t="e">
        <f>(#REF!)</f>
        <v>#REF!</v>
      </c>
      <c r="O286" s="5" t="e">
        <f>(#REF!)</f>
        <v>#REF!</v>
      </c>
      <c r="P286" s="7" t="e">
        <f>(#REF!)</f>
        <v>#REF!</v>
      </c>
      <c r="Q286" s="5" t="e">
        <f>(#REF!)</f>
        <v>#REF!</v>
      </c>
      <c r="R286" s="7" t="e">
        <f>(#REF!)</f>
        <v>#REF!</v>
      </c>
      <c r="S286" s="5" t="e">
        <f>(#REF!)</f>
        <v>#REF!</v>
      </c>
      <c r="T286" s="7" t="e">
        <f>(#REF!)</f>
        <v>#REF!</v>
      </c>
      <c r="U286" s="5" t="e">
        <f>(#REF!)</f>
        <v>#REF!</v>
      </c>
      <c r="V286" s="7" t="e">
        <f>(#REF!)</f>
        <v>#REF!</v>
      </c>
      <c r="W286" s="5" t="e">
        <f>(#REF!)</f>
        <v>#REF!</v>
      </c>
      <c r="X286" s="7" t="e">
        <f>(#REF!)</f>
        <v>#REF!</v>
      </c>
      <c r="Y286" s="5" t="e">
        <f>(#REF!)</f>
        <v>#REF!</v>
      </c>
      <c r="Z286" s="7" t="e">
        <f>(#REF!)</f>
        <v>#REF!</v>
      </c>
      <c r="AA286" s="5" t="e">
        <f>(#REF!)</f>
        <v>#REF!</v>
      </c>
      <c r="AB286" s="7" t="e">
        <f>(#REF!)</f>
        <v>#REF!</v>
      </c>
      <c r="AC286" s="5" t="e">
        <f>(#REF!)</f>
        <v>#REF!</v>
      </c>
      <c r="AD286" s="7" t="e">
        <f>(#REF!)</f>
        <v>#REF!</v>
      </c>
      <c r="AE286" s="5" t="str">
        <f>(【野球部】各部予定・実績入力!C285)</f>
        <v>休み</v>
      </c>
      <c r="AF286" s="7">
        <f>(【野球部】各部予定・実績入力!H285)</f>
        <v>0</v>
      </c>
      <c r="AG286" s="5">
        <f>('【MM部】各部予定・実績入力 '!C285)</f>
        <v>0</v>
      </c>
      <c r="AH286" s="7">
        <f>('【MM部】各部予定・実績入力 '!H285)</f>
        <v>0</v>
      </c>
      <c r="AI286" s="5">
        <f>('【NN部】各部予定・実績入力 '!C285)</f>
        <v>0</v>
      </c>
      <c r="AJ286" s="7">
        <f>('【NN部】各部予定・実績入力 '!H285)</f>
        <v>0</v>
      </c>
      <c r="AK286" s="5">
        <f>('【OO部】各部予定・実績入力 '!C285)</f>
        <v>0</v>
      </c>
      <c r="AL286" s="7">
        <f>('【OO部】各部予定・実績入力 '!H285)</f>
        <v>0</v>
      </c>
      <c r="AM286" s="5">
        <f>('【PP部】各部予定・実績入力 '!C285)</f>
        <v>0</v>
      </c>
      <c r="AN286" s="7">
        <f>('【PP部】各部予定・実績入力 '!H285)</f>
        <v>0</v>
      </c>
      <c r="AO286" s="5">
        <f>(【QQ部】各部予定・実績入力!C285)</f>
        <v>0</v>
      </c>
      <c r="AP286" s="7">
        <f>(【QQ部】各部予定・実績入力!H285)</f>
        <v>0</v>
      </c>
      <c r="AQ286" s="5">
        <f>(【RR部】各部予定・実績入力!C285)</f>
        <v>0</v>
      </c>
      <c r="AR286" s="7">
        <f>(【RR部】各部予定・実績入力!H285)</f>
        <v>0</v>
      </c>
      <c r="AS286" s="5">
        <f>(【SS部】各部予定・実績入力!C285)</f>
        <v>0</v>
      </c>
      <c r="AT286" s="7">
        <f>(【SS部】各部予定・実績入力!H285)</f>
        <v>0</v>
      </c>
      <c r="AU286" s="5">
        <f>('【TT部】各部予定・実績入力 '!C285)</f>
        <v>0</v>
      </c>
      <c r="AV286" s="7">
        <f>('【TT部】各部予定・実績入力 '!H285)</f>
        <v>0</v>
      </c>
    </row>
    <row r="287" spans="1:48" ht="21" customHeight="1" x14ac:dyDescent="0.25">
      <c r="A287" s="8" t="s">
        <v>40</v>
      </c>
      <c r="B287" s="8" t="s">
        <v>39</v>
      </c>
      <c r="C287" s="5" t="e">
        <f>(#REF!)</f>
        <v>#REF!</v>
      </c>
      <c r="D287" s="7" t="e">
        <f>(#REF!)</f>
        <v>#REF!</v>
      </c>
      <c r="E287" s="5" t="e">
        <f>(#REF!)</f>
        <v>#REF!</v>
      </c>
      <c r="F287" s="7" t="e">
        <f>(#REF!)</f>
        <v>#REF!</v>
      </c>
      <c r="G287" s="5" t="e">
        <f>(#REF!)</f>
        <v>#REF!</v>
      </c>
      <c r="H287" s="7" t="e">
        <f>(#REF!)</f>
        <v>#REF!</v>
      </c>
      <c r="I287" s="5" t="e">
        <f>(#REF!)</f>
        <v>#REF!</v>
      </c>
      <c r="J287" s="7" t="e">
        <f>(#REF!)</f>
        <v>#REF!</v>
      </c>
      <c r="K287" s="5" t="e">
        <f>(#REF!)</f>
        <v>#REF!</v>
      </c>
      <c r="L287" s="7" t="e">
        <f>(#REF!)</f>
        <v>#REF!</v>
      </c>
      <c r="M287" s="5" t="e">
        <f>(#REF!)</f>
        <v>#REF!</v>
      </c>
      <c r="N287" s="7" t="e">
        <f>(#REF!)</f>
        <v>#REF!</v>
      </c>
      <c r="O287" s="5" t="e">
        <f>(#REF!)</f>
        <v>#REF!</v>
      </c>
      <c r="P287" s="7" t="e">
        <f>(#REF!)</f>
        <v>#REF!</v>
      </c>
      <c r="Q287" s="5" t="e">
        <f>(#REF!)</f>
        <v>#REF!</v>
      </c>
      <c r="R287" s="7" t="e">
        <f>(#REF!)</f>
        <v>#REF!</v>
      </c>
      <c r="S287" s="5" t="e">
        <f>(#REF!)</f>
        <v>#REF!</v>
      </c>
      <c r="T287" s="7" t="e">
        <f>(#REF!)</f>
        <v>#REF!</v>
      </c>
      <c r="U287" s="5" t="e">
        <f>(#REF!)</f>
        <v>#REF!</v>
      </c>
      <c r="V287" s="7" t="e">
        <f>(#REF!)</f>
        <v>#REF!</v>
      </c>
      <c r="W287" s="5" t="e">
        <f>(#REF!)</f>
        <v>#REF!</v>
      </c>
      <c r="X287" s="7" t="e">
        <f>(#REF!)</f>
        <v>#REF!</v>
      </c>
      <c r="Y287" s="5" t="e">
        <f>(#REF!)</f>
        <v>#REF!</v>
      </c>
      <c r="Z287" s="7" t="e">
        <f>(#REF!)</f>
        <v>#REF!</v>
      </c>
      <c r="AA287" s="5" t="e">
        <f>(#REF!)</f>
        <v>#REF!</v>
      </c>
      <c r="AB287" s="7" t="e">
        <f>(#REF!)</f>
        <v>#REF!</v>
      </c>
      <c r="AC287" s="5" t="e">
        <f>(#REF!)</f>
        <v>#REF!</v>
      </c>
      <c r="AD287" s="7" t="e">
        <f>(#REF!)</f>
        <v>#REF!</v>
      </c>
      <c r="AE287" s="5" t="str">
        <f>(【野球部】各部予定・実績入力!C286)</f>
        <v>休み</v>
      </c>
      <c r="AF287" s="7">
        <f>(【野球部】各部予定・実績入力!H286)</f>
        <v>0</v>
      </c>
      <c r="AG287" s="5">
        <f>('【MM部】各部予定・実績入力 '!C286)</f>
        <v>0</v>
      </c>
      <c r="AH287" s="7">
        <f>('【MM部】各部予定・実績入力 '!H286)</f>
        <v>0</v>
      </c>
      <c r="AI287" s="5">
        <f>('【NN部】各部予定・実績入力 '!C286)</f>
        <v>0</v>
      </c>
      <c r="AJ287" s="7">
        <f>('【NN部】各部予定・実績入力 '!H286)</f>
        <v>0</v>
      </c>
      <c r="AK287" s="5">
        <f>('【OO部】各部予定・実績入力 '!C286)</f>
        <v>0</v>
      </c>
      <c r="AL287" s="7">
        <f>('【OO部】各部予定・実績入力 '!H286)</f>
        <v>0</v>
      </c>
      <c r="AM287" s="5">
        <f>('【PP部】各部予定・実績入力 '!C286)</f>
        <v>0</v>
      </c>
      <c r="AN287" s="7">
        <f>('【PP部】各部予定・実績入力 '!H286)</f>
        <v>0</v>
      </c>
      <c r="AO287" s="5">
        <f>(【QQ部】各部予定・実績入力!C286)</f>
        <v>0</v>
      </c>
      <c r="AP287" s="7">
        <f>(【QQ部】各部予定・実績入力!H286)</f>
        <v>0</v>
      </c>
      <c r="AQ287" s="5">
        <f>(【RR部】各部予定・実績入力!C286)</f>
        <v>0</v>
      </c>
      <c r="AR287" s="7">
        <f>(【RR部】各部予定・実績入力!H286)</f>
        <v>0</v>
      </c>
      <c r="AS287" s="5">
        <f>(【SS部】各部予定・実績入力!C286)</f>
        <v>0</v>
      </c>
      <c r="AT287" s="7">
        <f>(【SS部】各部予定・実績入力!H286)</f>
        <v>0</v>
      </c>
      <c r="AU287" s="5">
        <f>('【TT部】各部予定・実績入力 '!C286)</f>
        <v>0</v>
      </c>
      <c r="AV287" s="7">
        <f>('【TT部】各部予定・実績入力 '!H286)</f>
        <v>0</v>
      </c>
    </row>
    <row r="288" spans="1:48" ht="21" customHeight="1" x14ac:dyDescent="0.25">
      <c r="A288" s="8" t="s">
        <v>42</v>
      </c>
      <c r="B288" s="8" t="s">
        <v>41</v>
      </c>
      <c r="C288" s="5" t="e">
        <f>(#REF!)</f>
        <v>#REF!</v>
      </c>
      <c r="D288" s="7" t="e">
        <f>(#REF!)</f>
        <v>#REF!</v>
      </c>
      <c r="E288" s="5" t="e">
        <f>(#REF!)</f>
        <v>#REF!</v>
      </c>
      <c r="F288" s="7" t="e">
        <f>(#REF!)</f>
        <v>#REF!</v>
      </c>
      <c r="G288" s="5" t="e">
        <f>(#REF!)</f>
        <v>#REF!</v>
      </c>
      <c r="H288" s="7" t="e">
        <f>(#REF!)</f>
        <v>#REF!</v>
      </c>
      <c r="I288" s="5" t="e">
        <f>(#REF!)</f>
        <v>#REF!</v>
      </c>
      <c r="J288" s="7" t="e">
        <f>(#REF!)</f>
        <v>#REF!</v>
      </c>
      <c r="K288" s="5" t="e">
        <f>(#REF!)</f>
        <v>#REF!</v>
      </c>
      <c r="L288" s="7" t="e">
        <f>(#REF!)</f>
        <v>#REF!</v>
      </c>
      <c r="M288" s="5" t="e">
        <f>(#REF!)</f>
        <v>#REF!</v>
      </c>
      <c r="N288" s="7" t="e">
        <f>(#REF!)</f>
        <v>#REF!</v>
      </c>
      <c r="O288" s="5" t="e">
        <f>(#REF!)</f>
        <v>#REF!</v>
      </c>
      <c r="P288" s="7" t="e">
        <f>(#REF!)</f>
        <v>#REF!</v>
      </c>
      <c r="Q288" s="5" t="e">
        <f>(#REF!)</f>
        <v>#REF!</v>
      </c>
      <c r="R288" s="7" t="e">
        <f>(#REF!)</f>
        <v>#REF!</v>
      </c>
      <c r="S288" s="5" t="e">
        <f>(#REF!)</f>
        <v>#REF!</v>
      </c>
      <c r="T288" s="7" t="e">
        <f>(#REF!)</f>
        <v>#REF!</v>
      </c>
      <c r="U288" s="5" t="e">
        <f>(#REF!)</f>
        <v>#REF!</v>
      </c>
      <c r="V288" s="7" t="e">
        <f>(#REF!)</f>
        <v>#REF!</v>
      </c>
      <c r="W288" s="5" t="e">
        <f>(#REF!)</f>
        <v>#REF!</v>
      </c>
      <c r="X288" s="7" t="e">
        <f>(#REF!)</f>
        <v>#REF!</v>
      </c>
      <c r="Y288" s="5" t="e">
        <f>(#REF!)</f>
        <v>#REF!</v>
      </c>
      <c r="Z288" s="7" t="e">
        <f>(#REF!)</f>
        <v>#REF!</v>
      </c>
      <c r="AA288" s="5" t="e">
        <f>(#REF!)</f>
        <v>#REF!</v>
      </c>
      <c r="AB288" s="7" t="e">
        <f>(#REF!)</f>
        <v>#REF!</v>
      </c>
      <c r="AC288" s="5" t="e">
        <f>(#REF!)</f>
        <v>#REF!</v>
      </c>
      <c r="AD288" s="7" t="e">
        <f>(#REF!)</f>
        <v>#REF!</v>
      </c>
      <c r="AE288" s="5" t="str">
        <f>(【野球部】各部予定・実績入力!C287)</f>
        <v>休み</v>
      </c>
      <c r="AF288" s="7">
        <f>(【野球部】各部予定・実績入力!H287)</f>
        <v>0</v>
      </c>
      <c r="AG288" s="5">
        <f>('【MM部】各部予定・実績入力 '!C287)</f>
        <v>0</v>
      </c>
      <c r="AH288" s="7">
        <f>('【MM部】各部予定・実績入力 '!H287)</f>
        <v>0</v>
      </c>
      <c r="AI288" s="5">
        <f>('【NN部】各部予定・実績入力 '!C287)</f>
        <v>0</v>
      </c>
      <c r="AJ288" s="7">
        <f>('【NN部】各部予定・実績入力 '!H287)</f>
        <v>0</v>
      </c>
      <c r="AK288" s="5">
        <f>('【OO部】各部予定・実績入力 '!C287)</f>
        <v>0</v>
      </c>
      <c r="AL288" s="7">
        <f>('【OO部】各部予定・実績入力 '!H287)</f>
        <v>0</v>
      </c>
      <c r="AM288" s="5">
        <f>('【PP部】各部予定・実績入力 '!C287)</f>
        <v>0</v>
      </c>
      <c r="AN288" s="7">
        <f>('【PP部】各部予定・実績入力 '!H287)</f>
        <v>0</v>
      </c>
      <c r="AO288" s="5">
        <f>(【QQ部】各部予定・実績入力!C287)</f>
        <v>0</v>
      </c>
      <c r="AP288" s="7">
        <f>(【QQ部】各部予定・実績入力!H287)</f>
        <v>0</v>
      </c>
      <c r="AQ288" s="5">
        <f>(【RR部】各部予定・実績入力!C287)</f>
        <v>0</v>
      </c>
      <c r="AR288" s="7">
        <f>(【RR部】各部予定・実績入力!H287)</f>
        <v>0</v>
      </c>
      <c r="AS288" s="5">
        <f>(【SS部】各部予定・実績入力!C287)</f>
        <v>0</v>
      </c>
      <c r="AT288" s="7">
        <f>(【SS部】各部予定・実績入力!H287)</f>
        <v>0</v>
      </c>
      <c r="AU288" s="5">
        <f>('【TT部】各部予定・実績入力 '!C287)</f>
        <v>0</v>
      </c>
      <c r="AV288" s="7">
        <f>('【TT部】各部予定・実績入力 '!H287)</f>
        <v>0</v>
      </c>
    </row>
    <row r="289" spans="1:48" ht="21" customHeight="1" x14ac:dyDescent="0.25">
      <c r="A289" s="6" t="s">
        <v>43</v>
      </c>
      <c r="B289" s="6" t="s">
        <v>29</v>
      </c>
      <c r="C289" s="5" t="e">
        <f>(#REF!)</f>
        <v>#REF!</v>
      </c>
      <c r="D289" s="7" t="e">
        <f>(#REF!)</f>
        <v>#REF!</v>
      </c>
      <c r="E289" s="5" t="e">
        <f>(#REF!)</f>
        <v>#REF!</v>
      </c>
      <c r="F289" s="7" t="e">
        <f>(#REF!)</f>
        <v>#REF!</v>
      </c>
      <c r="G289" s="5" t="e">
        <f>(#REF!)</f>
        <v>#REF!</v>
      </c>
      <c r="H289" s="7" t="e">
        <f>(#REF!)</f>
        <v>#REF!</v>
      </c>
      <c r="I289" s="5" t="e">
        <f>(#REF!)</f>
        <v>#REF!</v>
      </c>
      <c r="J289" s="7" t="e">
        <f>(#REF!)</f>
        <v>#REF!</v>
      </c>
      <c r="K289" s="5" t="e">
        <f>(#REF!)</f>
        <v>#REF!</v>
      </c>
      <c r="L289" s="7" t="e">
        <f>(#REF!)</f>
        <v>#REF!</v>
      </c>
      <c r="M289" s="5" t="e">
        <f>(#REF!)</f>
        <v>#REF!</v>
      </c>
      <c r="N289" s="7" t="e">
        <f>(#REF!)</f>
        <v>#REF!</v>
      </c>
      <c r="O289" s="5" t="e">
        <f>(#REF!)</f>
        <v>#REF!</v>
      </c>
      <c r="P289" s="7" t="e">
        <f>(#REF!)</f>
        <v>#REF!</v>
      </c>
      <c r="Q289" s="5" t="e">
        <f>(#REF!)</f>
        <v>#REF!</v>
      </c>
      <c r="R289" s="7" t="e">
        <f>(#REF!)</f>
        <v>#REF!</v>
      </c>
      <c r="S289" s="5" t="e">
        <f>(#REF!)</f>
        <v>#REF!</v>
      </c>
      <c r="T289" s="7" t="e">
        <f>(#REF!)</f>
        <v>#REF!</v>
      </c>
      <c r="U289" s="5" t="e">
        <f>(#REF!)</f>
        <v>#REF!</v>
      </c>
      <c r="V289" s="7" t="e">
        <f>(#REF!)</f>
        <v>#REF!</v>
      </c>
      <c r="W289" s="5" t="e">
        <f>(#REF!)</f>
        <v>#REF!</v>
      </c>
      <c r="X289" s="7" t="e">
        <f>(#REF!)</f>
        <v>#REF!</v>
      </c>
      <c r="Y289" s="5" t="e">
        <f>(#REF!)</f>
        <v>#REF!</v>
      </c>
      <c r="Z289" s="7" t="e">
        <f>(#REF!)</f>
        <v>#REF!</v>
      </c>
      <c r="AA289" s="5" t="e">
        <f>(#REF!)</f>
        <v>#REF!</v>
      </c>
      <c r="AB289" s="7" t="e">
        <f>(#REF!)</f>
        <v>#REF!</v>
      </c>
      <c r="AC289" s="5" t="e">
        <f>(#REF!)</f>
        <v>#REF!</v>
      </c>
      <c r="AD289" s="7" t="e">
        <f>(#REF!)</f>
        <v>#REF!</v>
      </c>
      <c r="AE289" s="5" t="str">
        <f>(【野球部】各部予定・実績入力!C288)</f>
        <v>練習</v>
      </c>
      <c r="AF289" s="7">
        <f>(【野球部】各部予定・実績入力!H288)</f>
        <v>4.1666666666666741E-2</v>
      </c>
      <c r="AG289" s="5">
        <f>('【MM部】各部予定・実績入力 '!C288)</f>
        <v>0</v>
      </c>
      <c r="AH289" s="7">
        <f>('【MM部】各部予定・実績入力 '!H288)</f>
        <v>0</v>
      </c>
      <c r="AI289" s="5">
        <f>('【NN部】各部予定・実績入力 '!C288)</f>
        <v>0</v>
      </c>
      <c r="AJ289" s="7">
        <f>('【NN部】各部予定・実績入力 '!H288)</f>
        <v>0</v>
      </c>
      <c r="AK289" s="5">
        <f>('【OO部】各部予定・実績入力 '!C288)</f>
        <v>0</v>
      </c>
      <c r="AL289" s="7">
        <f>('【OO部】各部予定・実績入力 '!H288)</f>
        <v>0</v>
      </c>
      <c r="AM289" s="5">
        <f>('【PP部】各部予定・実績入力 '!C288)</f>
        <v>0</v>
      </c>
      <c r="AN289" s="7">
        <f>('【PP部】各部予定・実績入力 '!H288)</f>
        <v>0</v>
      </c>
      <c r="AO289" s="5">
        <f>(【QQ部】各部予定・実績入力!C288)</f>
        <v>0</v>
      </c>
      <c r="AP289" s="7">
        <f>(【QQ部】各部予定・実績入力!H288)</f>
        <v>0</v>
      </c>
      <c r="AQ289" s="5">
        <f>(【RR部】各部予定・実績入力!C288)</f>
        <v>0</v>
      </c>
      <c r="AR289" s="7">
        <f>(【RR部】各部予定・実績入力!H288)</f>
        <v>0</v>
      </c>
      <c r="AS289" s="5">
        <f>(【SS部】各部予定・実績入力!C288)</f>
        <v>0</v>
      </c>
      <c r="AT289" s="7">
        <f>(【SS部】各部予定・実績入力!H288)</f>
        <v>0</v>
      </c>
      <c r="AU289" s="5">
        <f>('【TT部】各部予定・実績入力 '!C288)</f>
        <v>0</v>
      </c>
      <c r="AV289" s="7">
        <f>('【TT部】各部予定・実績入力 '!H288)</f>
        <v>0</v>
      </c>
    </row>
    <row r="290" spans="1:48" ht="21" customHeight="1" x14ac:dyDescent="0.25">
      <c r="A290" s="6" t="s">
        <v>44</v>
      </c>
      <c r="B290" s="6" t="s">
        <v>31</v>
      </c>
      <c r="C290" s="5" t="e">
        <f>(#REF!)</f>
        <v>#REF!</v>
      </c>
      <c r="D290" s="7" t="e">
        <f>(#REF!)</f>
        <v>#REF!</v>
      </c>
      <c r="E290" s="5" t="e">
        <f>(#REF!)</f>
        <v>#REF!</v>
      </c>
      <c r="F290" s="7" t="e">
        <f>(#REF!)</f>
        <v>#REF!</v>
      </c>
      <c r="G290" s="5" t="e">
        <f>(#REF!)</f>
        <v>#REF!</v>
      </c>
      <c r="H290" s="7" t="e">
        <f>(#REF!)</f>
        <v>#REF!</v>
      </c>
      <c r="I290" s="5" t="e">
        <f>(#REF!)</f>
        <v>#REF!</v>
      </c>
      <c r="J290" s="7" t="e">
        <f>(#REF!)</f>
        <v>#REF!</v>
      </c>
      <c r="K290" s="5" t="e">
        <f>(#REF!)</f>
        <v>#REF!</v>
      </c>
      <c r="L290" s="7" t="e">
        <f>(#REF!)</f>
        <v>#REF!</v>
      </c>
      <c r="M290" s="5" t="e">
        <f>(#REF!)</f>
        <v>#REF!</v>
      </c>
      <c r="N290" s="7" t="e">
        <f>(#REF!)</f>
        <v>#REF!</v>
      </c>
      <c r="O290" s="5" t="e">
        <f>(#REF!)</f>
        <v>#REF!</v>
      </c>
      <c r="P290" s="7" t="e">
        <f>(#REF!)</f>
        <v>#REF!</v>
      </c>
      <c r="Q290" s="5" t="e">
        <f>(#REF!)</f>
        <v>#REF!</v>
      </c>
      <c r="R290" s="7" t="e">
        <f>(#REF!)</f>
        <v>#REF!</v>
      </c>
      <c r="S290" s="5" t="e">
        <f>(#REF!)</f>
        <v>#REF!</v>
      </c>
      <c r="T290" s="7" t="e">
        <f>(#REF!)</f>
        <v>#REF!</v>
      </c>
      <c r="U290" s="5" t="e">
        <f>(#REF!)</f>
        <v>#REF!</v>
      </c>
      <c r="V290" s="7" t="e">
        <f>(#REF!)</f>
        <v>#REF!</v>
      </c>
      <c r="W290" s="5" t="e">
        <f>(#REF!)</f>
        <v>#REF!</v>
      </c>
      <c r="X290" s="7" t="e">
        <f>(#REF!)</f>
        <v>#REF!</v>
      </c>
      <c r="Y290" s="5" t="e">
        <f>(#REF!)</f>
        <v>#REF!</v>
      </c>
      <c r="Z290" s="7" t="e">
        <f>(#REF!)</f>
        <v>#REF!</v>
      </c>
      <c r="AA290" s="5" t="e">
        <f>(#REF!)</f>
        <v>#REF!</v>
      </c>
      <c r="AB290" s="7" t="e">
        <f>(#REF!)</f>
        <v>#REF!</v>
      </c>
      <c r="AC290" s="5" t="e">
        <f>(#REF!)</f>
        <v>#REF!</v>
      </c>
      <c r="AD290" s="7" t="e">
        <f>(#REF!)</f>
        <v>#REF!</v>
      </c>
      <c r="AE290" s="5" t="str">
        <f>(【野球部】各部予定・実績入力!C289)</f>
        <v>休み</v>
      </c>
      <c r="AF290" s="7">
        <f>(【野球部】各部予定・実績入力!H289)</f>
        <v>0</v>
      </c>
      <c r="AG290" s="5">
        <f>('【MM部】各部予定・実績入力 '!C289)</f>
        <v>0</v>
      </c>
      <c r="AH290" s="7">
        <f>('【MM部】各部予定・実績入力 '!H289)</f>
        <v>0</v>
      </c>
      <c r="AI290" s="5">
        <f>('【NN部】各部予定・実績入力 '!C289)</f>
        <v>0</v>
      </c>
      <c r="AJ290" s="7">
        <f>('【NN部】各部予定・実績入力 '!H289)</f>
        <v>0</v>
      </c>
      <c r="AK290" s="5">
        <f>('【OO部】各部予定・実績入力 '!C289)</f>
        <v>0</v>
      </c>
      <c r="AL290" s="7">
        <f>('【OO部】各部予定・実績入力 '!H289)</f>
        <v>0</v>
      </c>
      <c r="AM290" s="5">
        <f>('【PP部】各部予定・実績入力 '!C289)</f>
        <v>0</v>
      </c>
      <c r="AN290" s="7">
        <f>('【PP部】各部予定・実績入力 '!H289)</f>
        <v>0</v>
      </c>
      <c r="AO290" s="5">
        <f>(【QQ部】各部予定・実績入力!C289)</f>
        <v>0</v>
      </c>
      <c r="AP290" s="7">
        <f>(【QQ部】各部予定・実績入力!H289)</f>
        <v>0</v>
      </c>
      <c r="AQ290" s="5">
        <f>(【RR部】各部予定・実績入力!C289)</f>
        <v>0</v>
      </c>
      <c r="AR290" s="7">
        <f>(【RR部】各部予定・実績入力!H289)</f>
        <v>0</v>
      </c>
      <c r="AS290" s="5">
        <f>(【SS部】各部予定・実績入力!C289)</f>
        <v>0</v>
      </c>
      <c r="AT290" s="7">
        <f>(【SS部】各部予定・実績入力!H289)</f>
        <v>0</v>
      </c>
      <c r="AU290" s="5">
        <f>('【TT部】各部予定・実績入力 '!C289)</f>
        <v>0</v>
      </c>
      <c r="AV290" s="7">
        <f>('【TT部】各部予定・実績入力 '!H289)</f>
        <v>0</v>
      </c>
    </row>
    <row r="291" spans="1:48" ht="21" customHeight="1" x14ac:dyDescent="0.25">
      <c r="A291" s="8" t="s">
        <v>45</v>
      </c>
      <c r="B291" s="8" t="s">
        <v>33</v>
      </c>
      <c r="C291" s="5" t="e">
        <f>(#REF!)</f>
        <v>#REF!</v>
      </c>
      <c r="D291" s="7" t="e">
        <f>(#REF!)</f>
        <v>#REF!</v>
      </c>
      <c r="E291" s="5" t="e">
        <f>(#REF!)</f>
        <v>#REF!</v>
      </c>
      <c r="F291" s="7" t="e">
        <f>(#REF!)</f>
        <v>#REF!</v>
      </c>
      <c r="G291" s="5" t="e">
        <f>(#REF!)</f>
        <v>#REF!</v>
      </c>
      <c r="H291" s="7" t="e">
        <f>(#REF!)</f>
        <v>#REF!</v>
      </c>
      <c r="I291" s="5" t="e">
        <f>(#REF!)</f>
        <v>#REF!</v>
      </c>
      <c r="J291" s="7" t="e">
        <f>(#REF!)</f>
        <v>#REF!</v>
      </c>
      <c r="K291" s="5" t="e">
        <f>(#REF!)</f>
        <v>#REF!</v>
      </c>
      <c r="L291" s="7" t="e">
        <f>(#REF!)</f>
        <v>#REF!</v>
      </c>
      <c r="M291" s="5" t="e">
        <f>(#REF!)</f>
        <v>#REF!</v>
      </c>
      <c r="N291" s="7" t="e">
        <f>(#REF!)</f>
        <v>#REF!</v>
      </c>
      <c r="O291" s="5" t="e">
        <f>(#REF!)</f>
        <v>#REF!</v>
      </c>
      <c r="P291" s="7" t="e">
        <f>(#REF!)</f>
        <v>#REF!</v>
      </c>
      <c r="Q291" s="5" t="e">
        <f>(#REF!)</f>
        <v>#REF!</v>
      </c>
      <c r="R291" s="7" t="e">
        <f>(#REF!)</f>
        <v>#REF!</v>
      </c>
      <c r="S291" s="5" t="e">
        <f>(#REF!)</f>
        <v>#REF!</v>
      </c>
      <c r="T291" s="7" t="e">
        <f>(#REF!)</f>
        <v>#REF!</v>
      </c>
      <c r="U291" s="5" t="e">
        <f>(#REF!)</f>
        <v>#REF!</v>
      </c>
      <c r="V291" s="7" t="e">
        <f>(#REF!)</f>
        <v>#REF!</v>
      </c>
      <c r="W291" s="5" t="e">
        <f>(#REF!)</f>
        <v>#REF!</v>
      </c>
      <c r="X291" s="7" t="e">
        <f>(#REF!)</f>
        <v>#REF!</v>
      </c>
      <c r="Y291" s="5" t="e">
        <f>(#REF!)</f>
        <v>#REF!</v>
      </c>
      <c r="Z291" s="7" t="e">
        <f>(#REF!)</f>
        <v>#REF!</v>
      </c>
      <c r="AA291" s="5" t="e">
        <f>(#REF!)</f>
        <v>#REF!</v>
      </c>
      <c r="AB291" s="7" t="e">
        <f>(#REF!)</f>
        <v>#REF!</v>
      </c>
      <c r="AC291" s="5" t="e">
        <f>(#REF!)</f>
        <v>#REF!</v>
      </c>
      <c r="AD291" s="7" t="e">
        <f>(#REF!)</f>
        <v>#REF!</v>
      </c>
      <c r="AE291" s="5" t="str">
        <f>(【野球部】各部予定・実績入力!C290)</f>
        <v>練習</v>
      </c>
      <c r="AF291" s="7">
        <f>(【野球部】各部予定・実績入力!H290)</f>
        <v>4.1666666666666741E-2</v>
      </c>
      <c r="AG291" s="5">
        <f>('【MM部】各部予定・実績入力 '!C290)</f>
        <v>0</v>
      </c>
      <c r="AH291" s="7">
        <f>('【MM部】各部予定・実績入力 '!H290)</f>
        <v>0</v>
      </c>
      <c r="AI291" s="5">
        <f>('【NN部】各部予定・実績入力 '!C290)</f>
        <v>0</v>
      </c>
      <c r="AJ291" s="7">
        <f>('【NN部】各部予定・実績入力 '!H290)</f>
        <v>0</v>
      </c>
      <c r="AK291" s="5">
        <f>('【OO部】各部予定・実績入力 '!C290)</f>
        <v>0</v>
      </c>
      <c r="AL291" s="7">
        <f>('【OO部】各部予定・実績入力 '!H290)</f>
        <v>0</v>
      </c>
      <c r="AM291" s="5">
        <f>('【PP部】各部予定・実績入力 '!C290)</f>
        <v>0</v>
      </c>
      <c r="AN291" s="7">
        <f>('【PP部】各部予定・実績入力 '!H290)</f>
        <v>0</v>
      </c>
      <c r="AO291" s="5">
        <f>(【QQ部】各部予定・実績入力!C290)</f>
        <v>0</v>
      </c>
      <c r="AP291" s="7">
        <f>(【QQ部】各部予定・実績入力!H290)</f>
        <v>0</v>
      </c>
      <c r="AQ291" s="5">
        <f>(【RR部】各部予定・実績入力!C290)</f>
        <v>0</v>
      </c>
      <c r="AR291" s="7">
        <f>(【RR部】各部予定・実績入力!H290)</f>
        <v>0</v>
      </c>
      <c r="AS291" s="5">
        <f>(【SS部】各部予定・実績入力!C290)</f>
        <v>0</v>
      </c>
      <c r="AT291" s="7">
        <f>(【SS部】各部予定・実績入力!H290)</f>
        <v>0</v>
      </c>
      <c r="AU291" s="5">
        <f>('【TT部】各部予定・実績入力 '!C290)</f>
        <v>0</v>
      </c>
      <c r="AV291" s="7">
        <f>('【TT部】各部予定・実績入力 '!H290)</f>
        <v>0</v>
      </c>
    </row>
    <row r="292" spans="1:48" ht="21" customHeight="1" x14ac:dyDescent="0.25">
      <c r="A292" s="8" t="s">
        <v>46</v>
      </c>
      <c r="B292" s="8" t="s">
        <v>35</v>
      </c>
      <c r="C292" s="5" t="e">
        <f>(#REF!)</f>
        <v>#REF!</v>
      </c>
      <c r="D292" s="7" t="e">
        <f>(#REF!)</f>
        <v>#REF!</v>
      </c>
      <c r="E292" s="5" t="e">
        <f>(#REF!)</f>
        <v>#REF!</v>
      </c>
      <c r="F292" s="7" t="e">
        <f>(#REF!)</f>
        <v>#REF!</v>
      </c>
      <c r="G292" s="5" t="e">
        <f>(#REF!)</f>
        <v>#REF!</v>
      </c>
      <c r="H292" s="7" t="e">
        <f>(#REF!)</f>
        <v>#REF!</v>
      </c>
      <c r="I292" s="5" t="e">
        <f>(#REF!)</f>
        <v>#REF!</v>
      </c>
      <c r="J292" s="7" t="e">
        <f>(#REF!)</f>
        <v>#REF!</v>
      </c>
      <c r="K292" s="5" t="e">
        <f>(#REF!)</f>
        <v>#REF!</v>
      </c>
      <c r="L292" s="7" t="e">
        <f>(#REF!)</f>
        <v>#REF!</v>
      </c>
      <c r="M292" s="5" t="e">
        <f>(#REF!)</f>
        <v>#REF!</v>
      </c>
      <c r="N292" s="7" t="e">
        <f>(#REF!)</f>
        <v>#REF!</v>
      </c>
      <c r="O292" s="5" t="e">
        <f>(#REF!)</f>
        <v>#REF!</v>
      </c>
      <c r="P292" s="7" t="e">
        <f>(#REF!)</f>
        <v>#REF!</v>
      </c>
      <c r="Q292" s="5" t="e">
        <f>(#REF!)</f>
        <v>#REF!</v>
      </c>
      <c r="R292" s="7" t="e">
        <f>(#REF!)</f>
        <v>#REF!</v>
      </c>
      <c r="S292" s="5" t="e">
        <f>(#REF!)</f>
        <v>#REF!</v>
      </c>
      <c r="T292" s="7" t="e">
        <f>(#REF!)</f>
        <v>#REF!</v>
      </c>
      <c r="U292" s="5" t="e">
        <f>(#REF!)</f>
        <v>#REF!</v>
      </c>
      <c r="V292" s="7" t="e">
        <f>(#REF!)</f>
        <v>#REF!</v>
      </c>
      <c r="W292" s="5" t="e">
        <f>(#REF!)</f>
        <v>#REF!</v>
      </c>
      <c r="X292" s="7" t="e">
        <f>(#REF!)</f>
        <v>#REF!</v>
      </c>
      <c r="Y292" s="5" t="e">
        <f>(#REF!)</f>
        <v>#REF!</v>
      </c>
      <c r="Z292" s="7" t="e">
        <f>(#REF!)</f>
        <v>#REF!</v>
      </c>
      <c r="AA292" s="5" t="e">
        <f>(#REF!)</f>
        <v>#REF!</v>
      </c>
      <c r="AB292" s="7" t="e">
        <f>(#REF!)</f>
        <v>#REF!</v>
      </c>
      <c r="AC292" s="5" t="e">
        <f>(#REF!)</f>
        <v>#REF!</v>
      </c>
      <c r="AD292" s="7" t="e">
        <f>(#REF!)</f>
        <v>#REF!</v>
      </c>
      <c r="AE292" s="5" t="str">
        <f>(【野球部】各部予定・実績入力!C291)</f>
        <v>練習</v>
      </c>
      <c r="AF292" s="7">
        <f>(【野球部】各部予定・実績入力!H291)</f>
        <v>4.1666666666666741E-2</v>
      </c>
      <c r="AG292" s="5">
        <f>('【MM部】各部予定・実績入力 '!C291)</f>
        <v>0</v>
      </c>
      <c r="AH292" s="7">
        <f>('【MM部】各部予定・実績入力 '!H291)</f>
        <v>0</v>
      </c>
      <c r="AI292" s="5">
        <f>('【NN部】各部予定・実績入力 '!C291)</f>
        <v>0</v>
      </c>
      <c r="AJ292" s="7">
        <f>('【NN部】各部予定・実績入力 '!H291)</f>
        <v>0</v>
      </c>
      <c r="AK292" s="5">
        <f>('【OO部】各部予定・実績入力 '!C291)</f>
        <v>0</v>
      </c>
      <c r="AL292" s="7">
        <f>('【OO部】各部予定・実績入力 '!H291)</f>
        <v>0</v>
      </c>
      <c r="AM292" s="5">
        <f>('【PP部】各部予定・実績入力 '!C291)</f>
        <v>0</v>
      </c>
      <c r="AN292" s="7">
        <f>('【PP部】各部予定・実績入力 '!H291)</f>
        <v>0</v>
      </c>
      <c r="AO292" s="5">
        <f>(【QQ部】各部予定・実績入力!C291)</f>
        <v>0</v>
      </c>
      <c r="AP292" s="7">
        <f>(【QQ部】各部予定・実績入力!H291)</f>
        <v>0</v>
      </c>
      <c r="AQ292" s="5">
        <f>(【RR部】各部予定・実績入力!C291)</f>
        <v>0</v>
      </c>
      <c r="AR292" s="7">
        <f>(【RR部】各部予定・実績入力!H291)</f>
        <v>0</v>
      </c>
      <c r="AS292" s="5">
        <f>(【SS部】各部予定・実績入力!C291)</f>
        <v>0</v>
      </c>
      <c r="AT292" s="7">
        <f>(【SS部】各部予定・実績入力!H291)</f>
        <v>0</v>
      </c>
      <c r="AU292" s="5">
        <f>('【TT部】各部予定・実績入力 '!C291)</f>
        <v>0</v>
      </c>
      <c r="AV292" s="7">
        <f>('【TT部】各部予定・実績入力 '!H291)</f>
        <v>0</v>
      </c>
    </row>
    <row r="293" spans="1:48" ht="21" customHeight="1" x14ac:dyDescent="0.25">
      <c r="A293" s="8" t="s">
        <v>47</v>
      </c>
      <c r="B293" s="8" t="s">
        <v>37</v>
      </c>
      <c r="C293" s="5" t="e">
        <f>(#REF!)</f>
        <v>#REF!</v>
      </c>
      <c r="D293" s="7" t="e">
        <f>(#REF!)</f>
        <v>#REF!</v>
      </c>
      <c r="E293" s="5" t="e">
        <f>(#REF!)</f>
        <v>#REF!</v>
      </c>
      <c r="F293" s="7" t="e">
        <f>(#REF!)</f>
        <v>#REF!</v>
      </c>
      <c r="G293" s="5" t="e">
        <f>(#REF!)</f>
        <v>#REF!</v>
      </c>
      <c r="H293" s="7" t="e">
        <f>(#REF!)</f>
        <v>#REF!</v>
      </c>
      <c r="I293" s="5" t="e">
        <f>(#REF!)</f>
        <v>#REF!</v>
      </c>
      <c r="J293" s="7" t="e">
        <f>(#REF!)</f>
        <v>#REF!</v>
      </c>
      <c r="K293" s="5" t="e">
        <f>(#REF!)</f>
        <v>#REF!</v>
      </c>
      <c r="L293" s="7" t="e">
        <f>(#REF!)</f>
        <v>#REF!</v>
      </c>
      <c r="M293" s="5" t="e">
        <f>(#REF!)</f>
        <v>#REF!</v>
      </c>
      <c r="N293" s="7" t="e">
        <f>(#REF!)</f>
        <v>#REF!</v>
      </c>
      <c r="O293" s="5" t="e">
        <f>(#REF!)</f>
        <v>#REF!</v>
      </c>
      <c r="P293" s="7" t="e">
        <f>(#REF!)</f>
        <v>#REF!</v>
      </c>
      <c r="Q293" s="5" t="e">
        <f>(#REF!)</f>
        <v>#REF!</v>
      </c>
      <c r="R293" s="7" t="e">
        <f>(#REF!)</f>
        <v>#REF!</v>
      </c>
      <c r="S293" s="5" t="e">
        <f>(#REF!)</f>
        <v>#REF!</v>
      </c>
      <c r="T293" s="7" t="e">
        <f>(#REF!)</f>
        <v>#REF!</v>
      </c>
      <c r="U293" s="5" t="e">
        <f>(#REF!)</f>
        <v>#REF!</v>
      </c>
      <c r="V293" s="7" t="e">
        <f>(#REF!)</f>
        <v>#REF!</v>
      </c>
      <c r="W293" s="5" t="e">
        <f>(#REF!)</f>
        <v>#REF!</v>
      </c>
      <c r="X293" s="7" t="e">
        <f>(#REF!)</f>
        <v>#REF!</v>
      </c>
      <c r="Y293" s="5" t="e">
        <f>(#REF!)</f>
        <v>#REF!</v>
      </c>
      <c r="Z293" s="7" t="e">
        <f>(#REF!)</f>
        <v>#REF!</v>
      </c>
      <c r="AA293" s="5" t="e">
        <f>(#REF!)</f>
        <v>#REF!</v>
      </c>
      <c r="AB293" s="7" t="e">
        <f>(#REF!)</f>
        <v>#REF!</v>
      </c>
      <c r="AC293" s="5" t="e">
        <f>(#REF!)</f>
        <v>#REF!</v>
      </c>
      <c r="AD293" s="7" t="e">
        <f>(#REF!)</f>
        <v>#REF!</v>
      </c>
      <c r="AE293" s="5" t="str">
        <f>(【野球部】各部予定・実績入力!C292)</f>
        <v>大会</v>
      </c>
      <c r="AF293" s="7">
        <f>(【野球部】各部予定・実績入力!H292)</f>
        <v>0.29166666666666669</v>
      </c>
      <c r="AG293" s="5">
        <f>('【MM部】各部予定・実績入力 '!C292)</f>
        <v>0</v>
      </c>
      <c r="AH293" s="7">
        <f>('【MM部】各部予定・実績入力 '!H292)</f>
        <v>0</v>
      </c>
      <c r="AI293" s="5">
        <f>('【NN部】各部予定・実績入力 '!C292)</f>
        <v>0</v>
      </c>
      <c r="AJ293" s="7">
        <f>('【NN部】各部予定・実績入力 '!H292)</f>
        <v>0</v>
      </c>
      <c r="AK293" s="5">
        <f>('【OO部】各部予定・実績入力 '!C292)</f>
        <v>0</v>
      </c>
      <c r="AL293" s="7">
        <f>('【OO部】各部予定・実績入力 '!H292)</f>
        <v>0</v>
      </c>
      <c r="AM293" s="5">
        <f>('【PP部】各部予定・実績入力 '!C292)</f>
        <v>0</v>
      </c>
      <c r="AN293" s="7">
        <f>('【PP部】各部予定・実績入力 '!H292)</f>
        <v>0</v>
      </c>
      <c r="AO293" s="5">
        <f>(【QQ部】各部予定・実績入力!C292)</f>
        <v>0</v>
      </c>
      <c r="AP293" s="7">
        <f>(【QQ部】各部予定・実績入力!H292)</f>
        <v>0</v>
      </c>
      <c r="AQ293" s="5">
        <f>(【RR部】各部予定・実績入力!C292)</f>
        <v>0</v>
      </c>
      <c r="AR293" s="7">
        <f>(【RR部】各部予定・実績入力!H292)</f>
        <v>0</v>
      </c>
      <c r="AS293" s="5">
        <f>(【SS部】各部予定・実績入力!C292)</f>
        <v>0</v>
      </c>
      <c r="AT293" s="7">
        <f>(【SS部】各部予定・実績入力!H292)</f>
        <v>0</v>
      </c>
      <c r="AU293" s="5">
        <f>('【TT部】各部予定・実績入力 '!C292)</f>
        <v>0</v>
      </c>
      <c r="AV293" s="7">
        <f>('【TT部】各部予定・実績入力 '!H292)</f>
        <v>0</v>
      </c>
    </row>
    <row r="294" spans="1:48" ht="21" customHeight="1" x14ac:dyDescent="0.25">
      <c r="A294" s="8" t="s">
        <v>48</v>
      </c>
      <c r="B294" s="8" t="s">
        <v>39</v>
      </c>
      <c r="C294" s="5" t="e">
        <f>(#REF!)</f>
        <v>#REF!</v>
      </c>
      <c r="D294" s="7" t="e">
        <f>(#REF!)</f>
        <v>#REF!</v>
      </c>
      <c r="E294" s="5" t="e">
        <f>(#REF!)</f>
        <v>#REF!</v>
      </c>
      <c r="F294" s="7" t="e">
        <f>(#REF!)</f>
        <v>#REF!</v>
      </c>
      <c r="G294" s="5" t="e">
        <f>(#REF!)</f>
        <v>#REF!</v>
      </c>
      <c r="H294" s="7" t="e">
        <f>(#REF!)</f>
        <v>#REF!</v>
      </c>
      <c r="I294" s="5" t="e">
        <f>(#REF!)</f>
        <v>#REF!</v>
      </c>
      <c r="J294" s="7" t="e">
        <f>(#REF!)</f>
        <v>#REF!</v>
      </c>
      <c r="K294" s="5" t="e">
        <f>(#REF!)</f>
        <v>#REF!</v>
      </c>
      <c r="L294" s="7" t="e">
        <f>(#REF!)</f>
        <v>#REF!</v>
      </c>
      <c r="M294" s="5" t="e">
        <f>(#REF!)</f>
        <v>#REF!</v>
      </c>
      <c r="N294" s="7" t="e">
        <f>(#REF!)</f>
        <v>#REF!</v>
      </c>
      <c r="O294" s="5" t="e">
        <f>(#REF!)</f>
        <v>#REF!</v>
      </c>
      <c r="P294" s="7" t="e">
        <f>(#REF!)</f>
        <v>#REF!</v>
      </c>
      <c r="Q294" s="5" t="e">
        <f>(#REF!)</f>
        <v>#REF!</v>
      </c>
      <c r="R294" s="7" t="e">
        <f>(#REF!)</f>
        <v>#REF!</v>
      </c>
      <c r="S294" s="5" t="e">
        <f>(#REF!)</f>
        <v>#REF!</v>
      </c>
      <c r="T294" s="7" t="e">
        <f>(#REF!)</f>
        <v>#REF!</v>
      </c>
      <c r="U294" s="5" t="e">
        <f>(#REF!)</f>
        <v>#REF!</v>
      </c>
      <c r="V294" s="7" t="e">
        <f>(#REF!)</f>
        <v>#REF!</v>
      </c>
      <c r="W294" s="5" t="e">
        <f>(#REF!)</f>
        <v>#REF!</v>
      </c>
      <c r="X294" s="7" t="e">
        <f>(#REF!)</f>
        <v>#REF!</v>
      </c>
      <c r="Y294" s="5" t="e">
        <f>(#REF!)</f>
        <v>#REF!</v>
      </c>
      <c r="Z294" s="7" t="e">
        <f>(#REF!)</f>
        <v>#REF!</v>
      </c>
      <c r="AA294" s="5" t="e">
        <f>(#REF!)</f>
        <v>#REF!</v>
      </c>
      <c r="AB294" s="7" t="e">
        <f>(#REF!)</f>
        <v>#REF!</v>
      </c>
      <c r="AC294" s="5" t="e">
        <f>(#REF!)</f>
        <v>#REF!</v>
      </c>
      <c r="AD294" s="7" t="e">
        <f>(#REF!)</f>
        <v>#REF!</v>
      </c>
      <c r="AE294" s="5" t="str">
        <f>(【野球部】各部予定・実績入力!C293)</f>
        <v>大会</v>
      </c>
      <c r="AF294" s="7">
        <f>(【野球部】各部予定・実績入力!H293)</f>
        <v>0</v>
      </c>
      <c r="AG294" s="5">
        <f>('【MM部】各部予定・実績入力 '!C293)</f>
        <v>0</v>
      </c>
      <c r="AH294" s="7">
        <f>('【MM部】各部予定・実績入力 '!H293)</f>
        <v>0</v>
      </c>
      <c r="AI294" s="5">
        <f>('【NN部】各部予定・実績入力 '!C293)</f>
        <v>0</v>
      </c>
      <c r="AJ294" s="7">
        <f>('【NN部】各部予定・実績入力 '!H293)</f>
        <v>0</v>
      </c>
      <c r="AK294" s="5">
        <f>('【OO部】各部予定・実績入力 '!C293)</f>
        <v>0</v>
      </c>
      <c r="AL294" s="7">
        <f>('【OO部】各部予定・実績入力 '!H293)</f>
        <v>0</v>
      </c>
      <c r="AM294" s="5">
        <f>('【PP部】各部予定・実績入力 '!C293)</f>
        <v>0</v>
      </c>
      <c r="AN294" s="7">
        <f>('【PP部】各部予定・実績入力 '!H293)</f>
        <v>0</v>
      </c>
      <c r="AO294" s="5">
        <f>(【QQ部】各部予定・実績入力!C293)</f>
        <v>0</v>
      </c>
      <c r="AP294" s="7">
        <f>(【QQ部】各部予定・実績入力!H293)</f>
        <v>0</v>
      </c>
      <c r="AQ294" s="5">
        <f>(【RR部】各部予定・実績入力!C293)</f>
        <v>0</v>
      </c>
      <c r="AR294" s="7">
        <f>(【RR部】各部予定・実績入力!H293)</f>
        <v>0</v>
      </c>
      <c r="AS294" s="5">
        <f>(【SS部】各部予定・実績入力!C293)</f>
        <v>0</v>
      </c>
      <c r="AT294" s="7">
        <f>(【SS部】各部予定・実績入力!H293)</f>
        <v>0</v>
      </c>
      <c r="AU294" s="5">
        <f>('【TT部】各部予定・実績入力 '!C293)</f>
        <v>0</v>
      </c>
      <c r="AV294" s="7">
        <f>('【TT部】各部予定・実績入力 '!H293)</f>
        <v>0</v>
      </c>
    </row>
    <row r="295" spans="1:48" ht="21" customHeight="1" x14ac:dyDescent="0.25">
      <c r="A295" s="8" t="s">
        <v>49</v>
      </c>
      <c r="B295" s="8" t="s">
        <v>41</v>
      </c>
      <c r="C295" s="5" t="e">
        <f>(#REF!)</f>
        <v>#REF!</v>
      </c>
      <c r="D295" s="7" t="e">
        <f>(#REF!)</f>
        <v>#REF!</v>
      </c>
      <c r="E295" s="5" t="e">
        <f>(#REF!)</f>
        <v>#REF!</v>
      </c>
      <c r="F295" s="7" t="e">
        <f>(#REF!)</f>
        <v>#REF!</v>
      </c>
      <c r="G295" s="5" t="e">
        <f>(#REF!)</f>
        <v>#REF!</v>
      </c>
      <c r="H295" s="7" t="e">
        <f>(#REF!)</f>
        <v>#REF!</v>
      </c>
      <c r="I295" s="5" t="e">
        <f>(#REF!)</f>
        <v>#REF!</v>
      </c>
      <c r="J295" s="7" t="e">
        <f>(#REF!)</f>
        <v>#REF!</v>
      </c>
      <c r="K295" s="5" t="e">
        <f>(#REF!)</f>
        <v>#REF!</v>
      </c>
      <c r="L295" s="7" t="e">
        <f>(#REF!)</f>
        <v>#REF!</v>
      </c>
      <c r="M295" s="5" t="e">
        <f>(#REF!)</f>
        <v>#REF!</v>
      </c>
      <c r="N295" s="7" t="e">
        <f>(#REF!)</f>
        <v>#REF!</v>
      </c>
      <c r="O295" s="5" t="e">
        <f>(#REF!)</f>
        <v>#REF!</v>
      </c>
      <c r="P295" s="7" t="e">
        <f>(#REF!)</f>
        <v>#REF!</v>
      </c>
      <c r="Q295" s="5" t="e">
        <f>(#REF!)</f>
        <v>#REF!</v>
      </c>
      <c r="R295" s="7" t="e">
        <f>(#REF!)</f>
        <v>#REF!</v>
      </c>
      <c r="S295" s="5" t="e">
        <f>(#REF!)</f>
        <v>#REF!</v>
      </c>
      <c r="T295" s="7" t="e">
        <f>(#REF!)</f>
        <v>#REF!</v>
      </c>
      <c r="U295" s="5" t="e">
        <f>(#REF!)</f>
        <v>#REF!</v>
      </c>
      <c r="V295" s="7" t="e">
        <f>(#REF!)</f>
        <v>#REF!</v>
      </c>
      <c r="W295" s="5" t="e">
        <f>(#REF!)</f>
        <v>#REF!</v>
      </c>
      <c r="X295" s="7" t="e">
        <f>(#REF!)</f>
        <v>#REF!</v>
      </c>
      <c r="Y295" s="5" t="e">
        <f>(#REF!)</f>
        <v>#REF!</v>
      </c>
      <c r="Z295" s="7" t="e">
        <f>(#REF!)</f>
        <v>#REF!</v>
      </c>
      <c r="AA295" s="5" t="e">
        <f>(#REF!)</f>
        <v>#REF!</v>
      </c>
      <c r="AB295" s="7" t="e">
        <f>(#REF!)</f>
        <v>#REF!</v>
      </c>
      <c r="AC295" s="5" t="e">
        <f>(#REF!)</f>
        <v>#REF!</v>
      </c>
      <c r="AD295" s="7" t="e">
        <f>(#REF!)</f>
        <v>#REF!</v>
      </c>
      <c r="AE295" s="5" t="str">
        <f>(【野球部】各部予定・実績入力!C294)</f>
        <v>休み</v>
      </c>
      <c r="AF295" s="7">
        <f>(【野球部】各部予定・実績入力!H294)</f>
        <v>0</v>
      </c>
      <c r="AG295" s="5">
        <f>('【MM部】各部予定・実績入力 '!C294)</f>
        <v>0</v>
      </c>
      <c r="AH295" s="7">
        <f>('【MM部】各部予定・実績入力 '!H294)</f>
        <v>0</v>
      </c>
      <c r="AI295" s="5">
        <f>('【NN部】各部予定・実績入力 '!C294)</f>
        <v>0</v>
      </c>
      <c r="AJ295" s="7">
        <f>('【NN部】各部予定・実績入力 '!H294)</f>
        <v>0</v>
      </c>
      <c r="AK295" s="5">
        <f>('【OO部】各部予定・実績入力 '!C294)</f>
        <v>0</v>
      </c>
      <c r="AL295" s="7">
        <f>('【OO部】各部予定・実績入力 '!H294)</f>
        <v>0</v>
      </c>
      <c r="AM295" s="5">
        <f>('【PP部】各部予定・実績入力 '!C294)</f>
        <v>0</v>
      </c>
      <c r="AN295" s="7">
        <f>('【PP部】各部予定・実績入力 '!H294)</f>
        <v>0</v>
      </c>
      <c r="AO295" s="5">
        <f>(【QQ部】各部予定・実績入力!C294)</f>
        <v>0</v>
      </c>
      <c r="AP295" s="7">
        <f>(【QQ部】各部予定・実績入力!H294)</f>
        <v>0</v>
      </c>
      <c r="AQ295" s="5">
        <f>(【RR部】各部予定・実績入力!C294)</f>
        <v>0</v>
      </c>
      <c r="AR295" s="7">
        <f>(【RR部】各部予定・実績入力!H294)</f>
        <v>0</v>
      </c>
      <c r="AS295" s="5">
        <f>(【SS部】各部予定・実績入力!C294)</f>
        <v>0</v>
      </c>
      <c r="AT295" s="7">
        <f>(【SS部】各部予定・実績入力!H294)</f>
        <v>0</v>
      </c>
      <c r="AU295" s="5">
        <f>('【TT部】各部予定・実績入力 '!C294)</f>
        <v>0</v>
      </c>
      <c r="AV295" s="7">
        <f>('【TT部】各部予定・実績入力 '!H294)</f>
        <v>0</v>
      </c>
    </row>
    <row r="296" spans="1:48" ht="21" customHeight="1" x14ac:dyDescent="0.25">
      <c r="A296" s="6" t="s">
        <v>50</v>
      </c>
      <c r="B296" s="6" t="s">
        <v>29</v>
      </c>
      <c r="C296" s="5" t="e">
        <f>(#REF!)</f>
        <v>#REF!</v>
      </c>
      <c r="D296" s="7" t="e">
        <f>(#REF!)</f>
        <v>#REF!</v>
      </c>
      <c r="E296" s="5" t="e">
        <f>(#REF!)</f>
        <v>#REF!</v>
      </c>
      <c r="F296" s="7" t="e">
        <f>(#REF!)</f>
        <v>#REF!</v>
      </c>
      <c r="G296" s="5" t="e">
        <f>(#REF!)</f>
        <v>#REF!</v>
      </c>
      <c r="H296" s="7" t="e">
        <f>(#REF!)</f>
        <v>#REF!</v>
      </c>
      <c r="I296" s="5" t="e">
        <f>(#REF!)</f>
        <v>#REF!</v>
      </c>
      <c r="J296" s="7" t="e">
        <f>(#REF!)</f>
        <v>#REF!</v>
      </c>
      <c r="K296" s="5" t="e">
        <f>(#REF!)</f>
        <v>#REF!</v>
      </c>
      <c r="L296" s="7" t="e">
        <f>(#REF!)</f>
        <v>#REF!</v>
      </c>
      <c r="M296" s="5" t="e">
        <f>(#REF!)</f>
        <v>#REF!</v>
      </c>
      <c r="N296" s="7" t="e">
        <f>(#REF!)</f>
        <v>#REF!</v>
      </c>
      <c r="O296" s="5" t="e">
        <f>(#REF!)</f>
        <v>#REF!</v>
      </c>
      <c r="P296" s="7" t="e">
        <f>(#REF!)</f>
        <v>#REF!</v>
      </c>
      <c r="Q296" s="5" t="e">
        <f>(#REF!)</f>
        <v>#REF!</v>
      </c>
      <c r="R296" s="7" t="e">
        <f>(#REF!)</f>
        <v>#REF!</v>
      </c>
      <c r="S296" s="5" t="e">
        <f>(#REF!)</f>
        <v>#REF!</v>
      </c>
      <c r="T296" s="7" t="e">
        <f>(#REF!)</f>
        <v>#REF!</v>
      </c>
      <c r="U296" s="5" t="e">
        <f>(#REF!)</f>
        <v>#REF!</v>
      </c>
      <c r="V296" s="7" t="e">
        <f>(#REF!)</f>
        <v>#REF!</v>
      </c>
      <c r="W296" s="5" t="e">
        <f>(#REF!)</f>
        <v>#REF!</v>
      </c>
      <c r="X296" s="7" t="e">
        <f>(#REF!)</f>
        <v>#REF!</v>
      </c>
      <c r="Y296" s="5" t="e">
        <f>(#REF!)</f>
        <v>#REF!</v>
      </c>
      <c r="Z296" s="7" t="e">
        <f>(#REF!)</f>
        <v>#REF!</v>
      </c>
      <c r="AA296" s="5" t="e">
        <f>(#REF!)</f>
        <v>#REF!</v>
      </c>
      <c r="AB296" s="7" t="e">
        <f>(#REF!)</f>
        <v>#REF!</v>
      </c>
      <c r="AC296" s="5" t="e">
        <f>(#REF!)</f>
        <v>#REF!</v>
      </c>
      <c r="AD296" s="7" t="e">
        <f>(#REF!)</f>
        <v>#REF!</v>
      </c>
      <c r="AE296" s="5" t="str">
        <f>(【野球部】各部予定・実績入力!C295)</f>
        <v>練習</v>
      </c>
      <c r="AF296" s="7">
        <f>(【野球部】各部予定・実績入力!H295)</f>
        <v>0</v>
      </c>
      <c r="AG296" s="5">
        <f>('【MM部】各部予定・実績入力 '!C295)</f>
        <v>0</v>
      </c>
      <c r="AH296" s="7">
        <f>('【MM部】各部予定・実績入力 '!H295)</f>
        <v>0</v>
      </c>
      <c r="AI296" s="5">
        <f>('【NN部】各部予定・実績入力 '!C295)</f>
        <v>0</v>
      </c>
      <c r="AJ296" s="7">
        <f>('【NN部】各部予定・実績入力 '!H295)</f>
        <v>0</v>
      </c>
      <c r="AK296" s="5">
        <f>('【OO部】各部予定・実績入力 '!C295)</f>
        <v>0</v>
      </c>
      <c r="AL296" s="7">
        <f>('【OO部】各部予定・実績入力 '!H295)</f>
        <v>0</v>
      </c>
      <c r="AM296" s="5">
        <f>('【PP部】各部予定・実績入力 '!C295)</f>
        <v>0</v>
      </c>
      <c r="AN296" s="7">
        <f>('【PP部】各部予定・実績入力 '!H295)</f>
        <v>0</v>
      </c>
      <c r="AO296" s="5">
        <f>(【QQ部】各部予定・実績入力!C295)</f>
        <v>0</v>
      </c>
      <c r="AP296" s="7">
        <f>(【QQ部】各部予定・実績入力!H295)</f>
        <v>0</v>
      </c>
      <c r="AQ296" s="5">
        <f>(【RR部】各部予定・実績入力!C295)</f>
        <v>0</v>
      </c>
      <c r="AR296" s="7">
        <f>(【RR部】各部予定・実績入力!H295)</f>
        <v>0</v>
      </c>
      <c r="AS296" s="5">
        <f>(【SS部】各部予定・実績入力!C295)</f>
        <v>0</v>
      </c>
      <c r="AT296" s="7">
        <f>(【SS部】各部予定・実績入力!H295)</f>
        <v>0</v>
      </c>
      <c r="AU296" s="5">
        <f>('【TT部】各部予定・実績入力 '!C295)</f>
        <v>0</v>
      </c>
      <c r="AV296" s="7">
        <f>('【TT部】各部予定・実績入力 '!H295)</f>
        <v>0</v>
      </c>
    </row>
    <row r="297" spans="1:48" ht="21" customHeight="1" x14ac:dyDescent="0.25">
      <c r="A297" s="6" t="s">
        <v>51</v>
      </c>
      <c r="B297" s="6" t="s">
        <v>31</v>
      </c>
      <c r="C297" s="5" t="e">
        <f>(#REF!)</f>
        <v>#REF!</v>
      </c>
      <c r="D297" s="7" t="e">
        <f>(#REF!)</f>
        <v>#REF!</v>
      </c>
      <c r="E297" s="5" t="e">
        <f>(#REF!)</f>
        <v>#REF!</v>
      </c>
      <c r="F297" s="7" t="e">
        <f>(#REF!)</f>
        <v>#REF!</v>
      </c>
      <c r="G297" s="5" t="e">
        <f>(#REF!)</f>
        <v>#REF!</v>
      </c>
      <c r="H297" s="7" t="e">
        <f>(#REF!)</f>
        <v>#REF!</v>
      </c>
      <c r="I297" s="5" t="e">
        <f>(#REF!)</f>
        <v>#REF!</v>
      </c>
      <c r="J297" s="7" t="e">
        <f>(#REF!)</f>
        <v>#REF!</v>
      </c>
      <c r="K297" s="5" t="e">
        <f>(#REF!)</f>
        <v>#REF!</v>
      </c>
      <c r="L297" s="7" t="e">
        <f>(#REF!)</f>
        <v>#REF!</v>
      </c>
      <c r="M297" s="5" t="e">
        <f>(#REF!)</f>
        <v>#REF!</v>
      </c>
      <c r="N297" s="7" t="e">
        <f>(#REF!)</f>
        <v>#REF!</v>
      </c>
      <c r="O297" s="5" t="e">
        <f>(#REF!)</f>
        <v>#REF!</v>
      </c>
      <c r="P297" s="7" t="e">
        <f>(#REF!)</f>
        <v>#REF!</v>
      </c>
      <c r="Q297" s="5" t="e">
        <f>(#REF!)</f>
        <v>#REF!</v>
      </c>
      <c r="R297" s="7" t="e">
        <f>(#REF!)</f>
        <v>#REF!</v>
      </c>
      <c r="S297" s="5" t="e">
        <f>(#REF!)</f>
        <v>#REF!</v>
      </c>
      <c r="T297" s="7" t="e">
        <f>(#REF!)</f>
        <v>#REF!</v>
      </c>
      <c r="U297" s="5" t="e">
        <f>(#REF!)</f>
        <v>#REF!</v>
      </c>
      <c r="V297" s="7" t="e">
        <f>(#REF!)</f>
        <v>#REF!</v>
      </c>
      <c r="W297" s="5" t="e">
        <f>(#REF!)</f>
        <v>#REF!</v>
      </c>
      <c r="X297" s="7" t="e">
        <f>(#REF!)</f>
        <v>#REF!</v>
      </c>
      <c r="Y297" s="5" t="e">
        <f>(#REF!)</f>
        <v>#REF!</v>
      </c>
      <c r="Z297" s="7" t="e">
        <f>(#REF!)</f>
        <v>#REF!</v>
      </c>
      <c r="AA297" s="5" t="e">
        <f>(#REF!)</f>
        <v>#REF!</v>
      </c>
      <c r="AB297" s="7" t="e">
        <f>(#REF!)</f>
        <v>#REF!</v>
      </c>
      <c r="AC297" s="5" t="e">
        <f>(#REF!)</f>
        <v>#REF!</v>
      </c>
      <c r="AD297" s="7" t="e">
        <f>(#REF!)</f>
        <v>#REF!</v>
      </c>
      <c r="AE297" s="5" t="str">
        <f>(【野球部】各部予定・実績入力!C296)</f>
        <v>休み</v>
      </c>
      <c r="AF297" s="7">
        <f>(【野球部】各部予定・実績入力!H296)</f>
        <v>0</v>
      </c>
      <c r="AG297" s="5">
        <f>('【MM部】各部予定・実績入力 '!C296)</f>
        <v>0</v>
      </c>
      <c r="AH297" s="7">
        <f>('【MM部】各部予定・実績入力 '!H296)</f>
        <v>0</v>
      </c>
      <c r="AI297" s="5">
        <f>('【NN部】各部予定・実績入力 '!C296)</f>
        <v>0</v>
      </c>
      <c r="AJ297" s="7">
        <f>('【NN部】各部予定・実績入力 '!H296)</f>
        <v>0</v>
      </c>
      <c r="AK297" s="5">
        <f>('【OO部】各部予定・実績入力 '!C296)</f>
        <v>0</v>
      </c>
      <c r="AL297" s="7">
        <f>('【OO部】各部予定・実績入力 '!H296)</f>
        <v>0</v>
      </c>
      <c r="AM297" s="5">
        <f>('【PP部】各部予定・実績入力 '!C296)</f>
        <v>0</v>
      </c>
      <c r="AN297" s="7">
        <f>('【PP部】各部予定・実績入力 '!H296)</f>
        <v>0</v>
      </c>
      <c r="AO297" s="5">
        <f>(【QQ部】各部予定・実績入力!C296)</f>
        <v>0</v>
      </c>
      <c r="AP297" s="7">
        <f>(【QQ部】各部予定・実績入力!H296)</f>
        <v>0</v>
      </c>
      <c r="AQ297" s="5">
        <f>(【RR部】各部予定・実績入力!C296)</f>
        <v>0</v>
      </c>
      <c r="AR297" s="7">
        <f>(【RR部】各部予定・実績入力!H296)</f>
        <v>0</v>
      </c>
      <c r="AS297" s="5">
        <f>(【SS部】各部予定・実績入力!C296)</f>
        <v>0</v>
      </c>
      <c r="AT297" s="7">
        <f>(【SS部】各部予定・実績入力!H296)</f>
        <v>0</v>
      </c>
      <c r="AU297" s="5">
        <f>('【TT部】各部予定・実績入力 '!C296)</f>
        <v>0</v>
      </c>
      <c r="AV297" s="7">
        <f>('【TT部】各部予定・実績入力 '!H296)</f>
        <v>0</v>
      </c>
    </row>
    <row r="298" spans="1:48" ht="21" customHeight="1" x14ac:dyDescent="0.25">
      <c r="A298" s="8" t="s">
        <v>52</v>
      </c>
      <c r="B298" s="8" t="s">
        <v>33</v>
      </c>
      <c r="C298" s="5" t="e">
        <f>(#REF!)</f>
        <v>#REF!</v>
      </c>
      <c r="D298" s="7" t="e">
        <f>(#REF!)</f>
        <v>#REF!</v>
      </c>
      <c r="E298" s="5" t="e">
        <f>(#REF!)</f>
        <v>#REF!</v>
      </c>
      <c r="F298" s="7" t="e">
        <f>(#REF!)</f>
        <v>#REF!</v>
      </c>
      <c r="G298" s="5" t="e">
        <f>(#REF!)</f>
        <v>#REF!</v>
      </c>
      <c r="H298" s="7" t="e">
        <f>(#REF!)</f>
        <v>#REF!</v>
      </c>
      <c r="I298" s="5" t="e">
        <f>(#REF!)</f>
        <v>#REF!</v>
      </c>
      <c r="J298" s="7" t="e">
        <f>(#REF!)</f>
        <v>#REF!</v>
      </c>
      <c r="K298" s="5" t="e">
        <f>(#REF!)</f>
        <v>#REF!</v>
      </c>
      <c r="L298" s="7" t="e">
        <f>(#REF!)</f>
        <v>#REF!</v>
      </c>
      <c r="M298" s="5" t="e">
        <f>(#REF!)</f>
        <v>#REF!</v>
      </c>
      <c r="N298" s="7" t="e">
        <f>(#REF!)</f>
        <v>#REF!</v>
      </c>
      <c r="O298" s="5" t="e">
        <f>(#REF!)</f>
        <v>#REF!</v>
      </c>
      <c r="P298" s="7" t="e">
        <f>(#REF!)</f>
        <v>#REF!</v>
      </c>
      <c r="Q298" s="5" t="e">
        <f>(#REF!)</f>
        <v>#REF!</v>
      </c>
      <c r="R298" s="7" t="e">
        <f>(#REF!)</f>
        <v>#REF!</v>
      </c>
      <c r="S298" s="5" t="e">
        <f>(#REF!)</f>
        <v>#REF!</v>
      </c>
      <c r="T298" s="7" t="e">
        <f>(#REF!)</f>
        <v>#REF!</v>
      </c>
      <c r="U298" s="5" t="e">
        <f>(#REF!)</f>
        <v>#REF!</v>
      </c>
      <c r="V298" s="7" t="e">
        <f>(#REF!)</f>
        <v>#REF!</v>
      </c>
      <c r="W298" s="5" t="e">
        <f>(#REF!)</f>
        <v>#REF!</v>
      </c>
      <c r="X298" s="7" t="e">
        <f>(#REF!)</f>
        <v>#REF!</v>
      </c>
      <c r="Y298" s="5" t="e">
        <f>(#REF!)</f>
        <v>#REF!</v>
      </c>
      <c r="Z298" s="7" t="e">
        <f>(#REF!)</f>
        <v>#REF!</v>
      </c>
      <c r="AA298" s="5" t="e">
        <f>(#REF!)</f>
        <v>#REF!</v>
      </c>
      <c r="AB298" s="7" t="e">
        <f>(#REF!)</f>
        <v>#REF!</v>
      </c>
      <c r="AC298" s="5" t="e">
        <f>(#REF!)</f>
        <v>#REF!</v>
      </c>
      <c r="AD298" s="7" t="e">
        <f>(#REF!)</f>
        <v>#REF!</v>
      </c>
      <c r="AE298" s="5" t="str">
        <f>(【野球部】各部予定・実績入力!C297)</f>
        <v>練習</v>
      </c>
      <c r="AF298" s="7">
        <f>(【野球部】各部予定・実績入力!H297)</f>
        <v>4.1666666666666741E-2</v>
      </c>
      <c r="AG298" s="5">
        <f>('【MM部】各部予定・実績入力 '!C297)</f>
        <v>0</v>
      </c>
      <c r="AH298" s="7">
        <f>('【MM部】各部予定・実績入力 '!H297)</f>
        <v>0</v>
      </c>
      <c r="AI298" s="5">
        <f>('【NN部】各部予定・実績入力 '!C297)</f>
        <v>0</v>
      </c>
      <c r="AJ298" s="7">
        <f>('【NN部】各部予定・実績入力 '!H297)</f>
        <v>0</v>
      </c>
      <c r="AK298" s="5">
        <f>('【OO部】各部予定・実績入力 '!C297)</f>
        <v>0</v>
      </c>
      <c r="AL298" s="7">
        <f>('【OO部】各部予定・実績入力 '!H297)</f>
        <v>0</v>
      </c>
      <c r="AM298" s="5">
        <f>('【PP部】各部予定・実績入力 '!C297)</f>
        <v>0</v>
      </c>
      <c r="AN298" s="7">
        <f>('【PP部】各部予定・実績入力 '!H297)</f>
        <v>0</v>
      </c>
      <c r="AO298" s="5">
        <f>(【QQ部】各部予定・実績入力!C297)</f>
        <v>0</v>
      </c>
      <c r="AP298" s="7">
        <f>(【QQ部】各部予定・実績入力!H297)</f>
        <v>0</v>
      </c>
      <c r="AQ298" s="5">
        <f>(【RR部】各部予定・実績入力!C297)</f>
        <v>0</v>
      </c>
      <c r="AR298" s="7">
        <f>(【RR部】各部予定・実績入力!H297)</f>
        <v>0</v>
      </c>
      <c r="AS298" s="5">
        <f>(【SS部】各部予定・実績入力!C297)</f>
        <v>0</v>
      </c>
      <c r="AT298" s="7">
        <f>(【SS部】各部予定・実績入力!H297)</f>
        <v>0</v>
      </c>
      <c r="AU298" s="5">
        <f>('【TT部】各部予定・実績入力 '!C297)</f>
        <v>0</v>
      </c>
      <c r="AV298" s="7">
        <f>('【TT部】各部予定・実績入力 '!H297)</f>
        <v>0</v>
      </c>
    </row>
    <row r="299" spans="1:48" ht="21" customHeight="1" x14ac:dyDescent="0.25">
      <c r="A299" s="8" t="s">
        <v>53</v>
      </c>
      <c r="B299" s="8" t="s">
        <v>35</v>
      </c>
      <c r="C299" s="5" t="e">
        <f>(#REF!)</f>
        <v>#REF!</v>
      </c>
      <c r="D299" s="7" t="e">
        <f>(#REF!)</f>
        <v>#REF!</v>
      </c>
      <c r="E299" s="5" t="e">
        <f>(#REF!)</f>
        <v>#REF!</v>
      </c>
      <c r="F299" s="7" t="e">
        <f>(#REF!)</f>
        <v>#REF!</v>
      </c>
      <c r="G299" s="5" t="e">
        <f>(#REF!)</f>
        <v>#REF!</v>
      </c>
      <c r="H299" s="7" t="e">
        <f>(#REF!)</f>
        <v>#REF!</v>
      </c>
      <c r="I299" s="5" t="e">
        <f>(#REF!)</f>
        <v>#REF!</v>
      </c>
      <c r="J299" s="7" t="e">
        <f>(#REF!)</f>
        <v>#REF!</v>
      </c>
      <c r="K299" s="5" t="e">
        <f>(#REF!)</f>
        <v>#REF!</v>
      </c>
      <c r="L299" s="7" t="e">
        <f>(#REF!)</f>
        <v>#REF!</v>
      </c>
      <c r="M299" s="5" t="e">
        <f>(#REF!)</f>
        <v>#REF!</v>
      </c>
      <c r="N299" s="7" t="e">
        <f>(#REF!)</f>
        <v>#REF!</v>
      </c>
      <c r="O299" s="5" t="e">
        <f>(#REF!)</f>
        <v>#REF!</v>
      </c>
      <c r="P299" s="7" t="e">
        <f>(#REF!)</f>
        <v>#REF!</v>
      </c>
      <c r="Q299" s="5" t="e">
        <f>(#REF!)</f>
        <v>#REF!</v>
      </c>
      <c r="R299" s="7" t="e">
        <f>(#REF!)</f>
        <v>#REF!</v>
      </c>
      <c r="S299" s="5" t="e">
        <f>(#REF!)</f>
        <v>#REF!</v>
      </c>
      <c r="T299" s="7" t="e">
        <f>(#REF!)</f>
        <v>#REF!</v>
      </c>
      <c r="U299" s="5" t="e">
        <f>(#REF!)</f>
        <v>#REF!</v>
      </c>
      <c r="V299" s="7" t="e">
        <f>(#REF!)</f>
        <v>#REF!</v>
      </c>
      <c r="W299" s="5" t="e">
        <f>(#REF!)</f>
        <v>#REF!</v>
      </c>
      <c r="X299" s="7" t="e">
        <f>(#REF!)</f>
        <v>#REF!</v>
      </c>
      <c r="Y299" s="5" t="e">
        <f>(#REF!)</f>
        <v>#REF!</v>
      </c>
      <c r="Z299" s="7" t="e">
        <f>(#REF!)</f>
        <v>#REF!</v>
      </c>
      <c r="AA299" s="5" t="e">
        <f>(#REF!)</f>
        <v>#REF!</v>
      </c>
      <c r="AB299" s="7" t="e">
        <f>(#REF!)</f>
        <v>#REF!</v>
      </c>
      <c r="AC299" s="5" t="e">
        <f>(#REF!)</f>
        <v>#REF!</v>
      </c>
      <c r="AD299" s="7" t="e">
        <f>(#REF!)</f>
        <v>#REF!</v>
      </c>
      <c r="AE299" s="5" t="str">
        <f>(【野球部】各部予定・実績入力!C298)</f>
        <v>練習</v>
      </c>
      <c r="AF299" s="7">
        <f>(【野球部】各部予定・実績入力!H298)</f>
        <v>4.1666666666666741E-2</v>
      </c>
      <c r="AG299" s="5">
        <f>('【MM部】各部予定・実績入力 '!C298)</f>
        <v>0</v>
      </c>
      <c r="AH299" s="7">
        <f>('【MM部】各部予定・実績入力 '!H298)</f>
        <v>0</v>
      </c>
      <c r="AI299" s="5">
        <f>('【NN部】各部予定・実績入力 '!C298)</f>
        <v>0</v>
      </c>
      <c r="AJ299" s="7">
        <f>('【NN部】各部予定・実績入力 '!H298)</f>
        <v>0</v>
      </c>
      <c r="AK299" s="5">
        <f>('【OO部】各部予定・実績入力 '!C298)</f>
        <v>0</v>
      </c>
      <c r="AL299" s="7">
        <f>('【OO部】各部予定・実績入力 '!H298)</f>
        <v>0</v>
      </c>
      <c r="AM299" s="5">
        <f>('【PP部】各部予定・実績入力 '!C298)</f>
        <v>0</v>
      </c>
      <c r="AN299" s="7">
        <f>('【PP部】各部予定・実績入力 '!H298)</f>
        <v>0</v>
      </c>
      <c r="AO299" s="5">
        <f>(【QQ部】各部予定・実績入力!C298)</f>
        <v>0</v>
      </c>
      <c r="AP299" s="7">
        <f>(【QQ部】各部予定・実績入力!H298)</f>
        <v>0</v>
      </c>
      <c r="AQ299" s="5">
        <f>(【RR部】各部予定・実績入力!C298)</f>
        <v>0</v>
      </c>
      <c r="AR299" s="7">
        <f>(【RR部】各部予定・実績入力!H298)</f>
        <v>0</v>
      </c>
      <c r="AS299" s="5">
        <f>(【SS部】各部予定・実績入力!C298)</f>
        <v>0</v>
      </c>
      <c r="AT299" s="7">
        <f>(【SS部】各部予定・実績入力!H298)</f>
        <v>0</v>
      </c>
      <c r="AU299" s="5">
        <f>('【TT部】各部予定・実績入力 '!C298)</f>
        <v>0</v>
      </c>
      <c r="AV299" s="7">
        <f>('【TT部】各部予定・実績入力 '!H298)</f>
        <v>0</v>
      </c>
    </row>
    <row r="300" spans="1:48" ht="21" customHeight="1" x14ac:dyDescent="0.25">
      <c r="A300" s="8" t="s">
        <v>54</v>
      </c>
      <c r="B300" s="8" t="s">
        <v>37</v>
      </c>
      <c r="C300" s="5" t="e">
        <f>(#REF!)</f>
        <v>#REF!</v>
      </c>
      <c r="D300" s="7" t="e">
        <f>(#REF!)</f>
        <v>#REF!</v>
      </c>
      <c r="E300" s="5" t="e">
        <f>(#REF!)</f>
        <v>#REF!</v>
      </c>
      <c r="F300" s="7" t="e">
        <f>(#REF!)</f>
        <v>#REF!</v>
      </c>
      <c r="G300" s="5" t="e">
        <f>(#REF!)</f>
        <v>#REF!</v>
      </c>
      <c r="H300" s="7" t="e">
        <f>(#REF!)</f>
        <v>#REF!</v>
      </c>
      <c r="I300" s="5" t="e">
        <f>(#REF!)</f>
        <v>#REF!</v>
      </c>
      <c r="J300" s="7" t="e">
        <f>(#REF!)</f>
        <v>#REF!</v>
      </c>
      <c r="K300" s="5" t="e">
        <f>(#REF!)</f>
        <v>#REF!</v>
      </c>
      <c r="L300" s="7" t="e">
        <f>(#REF!)</f>
        <v>#REF!</v>
      </c>
      <c r="M300" s="5" t="e">
        <f>(#REF!)</f>
        <v>#REF!</v>
      </c>
      <c r="N300" s="7" t="e">
        <f>(#REF!)</f>
        <v>#REF!</v>
      </c>
      <c r="O300" s="5" t="e">
        <f>(#REF!)</f>
        <v>#REF!</v>
      </c>
      <c r="P300" s="7" t="e">
        <f>(#REF!)</f>
        <v>#REF!</v>
      </c>
      <c r="Q300" s="5" t="e">
        <f>(#REF!)</f>
        <v>#REF!</v>
      </c>
      <c r="R300" s="7" t="e">
        <f>(#REF!)</f>
        <v>#REF!</v>
      </c>
      <c r="S300" s="5" t="e">
        <f>(#REF!)</f>
        <v>#REF!</v>
      </c>
      <c r="T300" s="7" t="e">
        <f>(#REF!)</f>
        <v>#REF!</v>
      </c>
      <c r="U300" s="5" t="e">
        <f>(#REF!)</f>
        <v>#REF!</v>
      </c>
      <c r="V300" s="7" t="e">
        <f>(#REF!)</f>
        <v>#REF!</v>
      </c>
      <c r="W300" s="5" t="e">
        <f>(#REF!)</f>
        <v>#REF!</v>
      </c>
      <c r="X300" s="7" t="e">
        <f>(#REF!)</f>
        <v>#REF!</v>
      </c>
      <c r="Y300" s="5" t="e">
        <f>(#REF!)</f>
        <v>#REF!</v>
      </c>
      <c r="Z300" s="7" t="e">
        <f>(#REF!)</f>
        <v>#REF!</v>
      </c>
      <c r="AA300" s="5" t="e">
        <f>(#REF!)</f>
        <v>#REF!</v>
      </c>
      <c r="AB300" s="7" t="e">
        <f>(#REF!)</f>
        <v>#REF!</v>
      </c>
      <c r="AC300" s="5" t="e">
        <f>(#REF!)</f>
        <v>#REF!</v>
      </c>
      <c r="AD300" s="7" t="e">
        <f>(#REF!)</f>
        <v>#REF!</v>
      </c>
      <c r="AE300" s="5" t="str">
        <f>(【野球部】各部予定・実績入力!C299)</f>
        <v>休み</v>
      </c>
      <c r="AF300" s="7">
        <f>(【野球部】各部予定・実績入力!H299)</f>
        <v>0.20833333333333331</v>
      </c>
      <c r="AG300" s="5">
        <f>('【MM部】各部予定・実績入力 '!C299)</f>
        <v>0</v>
      </c>
      <c r="AH300" s="7">
        <f>('【MM部】各部予定・実績入力 '!H299)</f>
        <v>0</v>
      </c>
      <c r="AI300" s="5">
        <f>('【NN部】各部予定・実績入力 '!C299)</f>
        <v>0</v>
      </c>
      <c r="AJ300" s="7">
        <f>('【NN部】各部予定・実績入力 '!H299)</f>
        <v>0</v>
      </c>
      <c r="AK300" s="5">
        <f>('【OO部】各部予定・実績入力 '!C299)</f>
        <v>0</v>
      </c>
      <c r="AL300" s="7">
        <f>('【OO部】各部予定・実績入力 '!H299)</f>
        <v>0</v>
      </c>
      <c r="AM300" s="5">
        <f>('【PP部】各部予定・実績入力 '!C299)</f>
        <v>0</v>
      </c>
      <c r="AN300" s="7">
        <f>('【PP部】各部予定・実績入力 '!H299)</f>
        <v>0</v>
      </c>
      <c r="AO300" s="5">
        <f>(【QQ部】各部予定・実績入力!C299)</f>
        <v>0</v>
      </c>
      <c r="AP300" s="7">
        <f>(【QQ部】各部予定・実績入力!H299)</f>
        <v>0</v>
      </c>
      <c r="AQ300" s="5">
        <f>(【RR部】各部予定・実績入力!C299)</f>
        <v>0</v>
      </c>
      <c r="AR300" s="7">
        <f>(【RR部】各部予定・実績入力!H299)</f>
        <v>0</v>
      </c>
      <c r="AS300" s="5">
        <f>(【SS部】各部予定・実績入力!C299)</f>
        <v>0</v>
      </c>
      <c r="AT300" s="7">
        <f>(【SS部】各部予定・実績入力!H299)</f>
        <v>0</v>
      </c>
      <c r="AU300" s="5">
        <f>('【TT部】各部予定・実績入力 '!C299)</f>
        <v>0</v>
      </c>
      <c r="AV300" s="7">
        <f>('【TT部】各部予定・実績入力 '!H299)</f>
        <v>0</v>
      </c>
    </row>
    <row r="301" spans="1:48" ht="21" customHeight="1" x14ac:dyDescent="0.25">
      <c r="A301" s="8" t="s">
        <v>55</v>
      </c>
      <c r="B301" s="8" t="s">
        <v>39</v>
      </c>
      <c r="C301" s="5" t="e">
        <f>(#REF!)</f>
        <v>#REF!</v>
      </c>
      <c r="D301" s="7" t="e">
        <f>(#REF!)</f>
        <v>#REF!</v>
      </c>
      <c r="E301" s="5" t="e">
        <f>(#REF!)</f>
        <v>#REF!</v>
      </c>
      <c r="F301" s="7" t="e">
        <f>(#REF!)</f>
        <v>#REF!</v>
      </c>
      <c r="G301" s="5" t="e">
        <f>(#REF!)</f>
        <v>#REF!</v>
      </c>
      <c r="H301" s="7" t="e">
        <f>(#REF!)</f>
        <v>#REF!</v>
      </c>
      <c r="I301" s="5" t="e">
        <f>(#REF!)</f>
        <v>#REF!</v>
      </c>
      <c r="J301" s="7" t="e">
        <f>(#REF!)</f>
        <v>#REF!</v>
      </c>
      <c r="K301" s="5" t="e">
        <f>(#REF!)</f>
        <v>#REF!</v>
      </c>
      <c r="L301" s="7" t="e">
        <f>(#REF!)</f>
        <v>#REF!</v>
      </c>
      <c r="M301" s="5" t="e">
        <f>(#REF!)</f>
        <v>#REF!</v>
      </c>
      <c r="N301" s="7" t="e">
        <f>(#REF!)</f>
        <v>#REF!</v>
      </c>
      <c r="O301" s="5" t="e">
        <f>(#REF!)</f>
        <v>#REF!</v>
      </c>
      <c r="P301" s="7" t="e">
        <f>(#REF!)</f>
        <v>#REF!</v>
      </c>
      <c r="Q301" s="5" t="e">
        <f>(#REF!)</f>
        <v>#REF!</v>
      </c>
      <c r="R301" s="7" t="e">
        <f>(#REF!)</f>
        <v>#REF!</v>
      </c>
      <c r="S301" s="5" t="e">
        <f>(#REF!)</f>
        <v>#REF!</v>
      </c>
      <c r="T301" s="7" t="e">
        <f>(#REF!)</f>
        <v>#REF!</v>
      </c>
      <c r="U301" s="5" t="e">
        <f>(#REF!)</f>
        <v>#REF!</v>
      </c>
      <c r="V301" s="7" t="e">
        <f>(#REF!)</f>
        <v>#REF!</v>
      </c>
      <c r="W301" s="5" t="e">
        <f>(#REF!)</f>
        <v>#REF!</v>
      </c>
      <c r="X301" s="7" t="e">
        <f>(#REF!)</f>
        <v>#REF!</v>
      </c>
      <c r="Y301" s="5" t="e">
        <f>(#REF!)</f>
        <v>#REF!</v>
      </c>
      <c r="Z301" s="7" t="e">
        <f>(#REF!)</f>
        <v>#REF!</v>
      </c>
      <c r="AA301" s="5" t="e">
        <f>(#REF!)</f>
        <v>#REF!</v>
      </c>
      <c r="AB301" s="7" t="e">
        <f>(#REF!)</f>
        <v>#REF!</v>
      </c>
      <c r="AC301" s="5" t="e">
        <f>(#REF!)</f>
        <v>#REF!</v>
      </c>
      <c r="AD301" s="7" t="e">
        <f>(#REF!)</f>
        <v>#REF!</v>
      </c>
      <c r="AE301" s="5" t="str">
        <f>(【野球部】各部予定・実績入力!C300)</f>
        <v>休み</v>
      </c>
      <c r="AF301" s="7">
        <f>(【野球部】各部予定・実績入力!H300)</f>
        <v>0</v>
      </c>
      <c r="AG301" s="5">
        <f>('【MM部】各部予定・実績入力 '!C300)</f>
        <v>0</v>
      </c>
      <c r="AH301" s="7">
        <f>('【MM部】各部予定・実績入力 '!H300)</f>
        <v>0</v>
      </c>
      <c r="AI301" s="5">
        <f>('【NN部】各部予定・実績入力 '!C300)</f>
        <v>0</v>
      </c>
      <c r="AJ301" s="7">
        <f>('【NN部】各部予定・実績入力 '!H300)</f>
        <v>0</v>
      </c>
      <c r="AK301" s="5">
        <f>('【OO部】各部予定・実績入力 '!C300)</f>
        <v>0</v>
      </c>
      <c r="AL301" s="7">
        <f>('【OO部】各部予定・実績入力 '!H300)</f>
        <v>0</v>
      </c>
      <c r="AM301" s="5">
        <f>('【PP部】各部予定・実績入力 '!C300)</f>
        <v>0</v>
      </c>
      <c r="AN301" s="7">
        <f>('【PP部】各部予定・実績入力 '!H300)</f>
        <v>0</v>
      </c>
      <c r="AO301" s="5">
        <f>(【QQ部】各部予定・実績入力!C300)</f>
        <v>0</v>
      </c>
      <c r="AP301" s="7">
        <f>(【QQ部】各部予定・実績入力!H300)</f>
        <v>0</v>
      </c>
      <c r="AQ301" s="5">
        <f>(【RR部】各部予定・実績入力!C300)</f>
        <v>0</v>
      </c>
      <c r="AR301" s="7">
        <f>(【RR部】各部予定・実績入力!H300)</f>
        <v>0</v>
      </c>
      <c r="AS301" s="5">
        <f>(【SS部】各部予定・実績入力!C300)</f>
        <v>0</v>
      </c>
      <c r="AT301" s="7">
        <f>(【SS部】各部予定・実績入力!H300)</f>
        <v>0</v>
      </c>
      <c r="AU301" s="5">
        <f>('【TT部】各部予定・実績入力 '!C300)</f>
        <v>0</v>
      </c>
      <c r="AV301" s="7">
        <f>('【TT部】各部予定・実績入力 '!H300)</f>
        <v>0</v>
      </c>
    </row>
    <row r="302" spans="1:48" ht="21" customHeight="1" x14ac:dyDescent="0.25">
      <c r="A302" s="8" t="s">
        <v>56</v>
      </c>
      <c r="B302" s="8" t="s">
        <v>41</v>
      </c>
      <c r="C302" s="5" t="e">
        <f>(#REF!)</f>
        <v>#REF!</v>
      </c>
      <c r="D302" s="7" t="e">
        <f>(#REF!)</f>
        <v>#REF!</v>
      </c>
      <c r="E302" s="5" t="e">
        <f>(#REF!)</f>
        <v>#REF!</v>
      </c>
      <c r="F302" s="7" t="e">
        <f>(#REF!)</f>
        <v>#REF!</v>
      </c>
      <c r="G302" s="5" t="e">
        <f>(#REF!)</f>
        <v>#REF!</v>
      </c>
      <c r="H302" s="7" t="e">
        <f>(#REF!)</f>
        <v>#REF!</v>
      </c>
      <c r="I302" s="5" t="e">
        <f>(#REF!)</f>
        <v>#REF!</v>
      </c>
      <c r="J302" s="7" t="e">
        <f>(#REF!)</f>
        <v>#REF!</v>
      </c>
      <c r="K302" s="5" t="e">
        <f>(#REF!)</f>
        <v>#REF!</v>
      </c>
      <c r="L302" s="7" t="e">
        <f>(#REF!)</f>
        <v>#REF!</v>
      </c>
      <c r="M302" s="5" t="e">
        <f>(#REF!)</f>
        <v>#REF!</v>
      </c>
      <c r="N302" s="7" t="e">
        <f>(#REF!)</f>
        <v>#REF!</v>
      </c>
      <c r="O302" s="5" t="e">
        <f>(#REF!)</f>
        <v>#REF!</v>
      </c>
      <c r="P302" s="7" t="e">
        <f>(#REF!)</f>
        <v>#REF!</v>
      </c>
      <c r="Q302" s="5" t="e">
        <f>(#REF!)</f>
        <v>#REF!</v>
      </c>
      <c r="R302" s="7" t="e">
        <f>(#REF!)</f>
        <v>#REF!</v>
      </c>
      <c r="S302" s="5" t="e">
        <f>(#REF!)</f>
        <v>#REF!</v>
      </c>
      <c r="T302" s="7" t="e">
        <f>(#REF!)</f>
        <v>#REF!</v>
      </c>
      <c r="U302" s="5" t="e">
        <f>(#REF!)</f>
        <v>#REF!</v>
      </c>
      <c r="V302" s="7" t="e">
        <f>(#REF!)</f>
        <v>#REF!</v>
      </c>
      <c r="W302" s="5" t="e">
        <f>(#REF!)</f>
        <v>#REF!</v>
      </c>
      <c r="X302" s="7" t="e">
        <f>(#REF!)</f>
        <v>#REF!</v>
      </c>
      <c r="Y302" s="5" t="e">
        <f>(#REF!)</f>
        <v>#REF!</v>
      </c>
      <c r="Z302" s="7" t="e">
        <f>(#REF!)</f>
        <v>#REF!</v>
      </c>
      <c r="AA302" s="5" t="e">
        <f>(#REF!)</f>
        <v>#REF!</v>
      </c>
      <c r="AB302" s="7" t="e">
        <f>(#REF!)</f>
        <v>#REF!</v>
      </c>
      <c r="AC302" s="5" t="e">
        <f>(#REF!)</f>
        <v>#REF!</v>
      </c>
      <c r="AD302" s="7" t="e">
        <f>(#REF!)</f>
        <v>#REF!</v>
      </c>
      <c r="AE302" s="5" t="str">
        <f>(【野球部】各部予定・実績入力!C301)</f>
        <v>休み</v>
      </c>
      <c r="AF302" s="7">
        <f>(【野球部】各部予定・実績入力!H301)</f>
        <v>0</v>
      </c>
      <c r="AG302" s="5">
        <f>('【MM部】各部予定・実績入力 '!C301)</f>
        <v>0</v>
      </c>
      <c r="AH302" s="7">
        <f>('【MM部】各部予定・実績入力 '!H301)</f>
        <v>0</v>
      </c>
      <c r="AI302" s="5">
        <f>('【NN部】各部予定・実績入力 '!C301)</f>
        <v>0</v>
      </c>
      <c r="AJ302" s="7">
        <f>('【NN部】各部予定・実績入力 '!H301)</f>
        <v>0</v>
      </c>
      <c r="AK302" s="5">
        <f>('【OO部】各部予定・実績入力 '!C301)</f>
        <v>0</v>
      </c>
      <c r="AL302" s="7">
        <f>('【OO部】各部予定・実績入力 '!H301)</f>
        <v>0</v>
      </c>
      <c r="AM302" s="5">
        <f>('【PP部】各部予定・実績入力 '!C301)</f>
        <v>0</v>
      </c>
      <c r="AN302" s="7">
        <f>('【PP部】各部予定・実績入力 '!H301)</f>
        <v>0</v>
      </c>
      <c r="AO302" s="5">
        <f>(【QQ部】各部予定・実績入力!C301)</f>
        <v>0</v>
      </c>
      <c r="AP302" s="7">
        <f>(【QQ部】各部予定・実績入力!H301)</f>
        <v>0</v>
      </c>
      <c r="AQ302" s="5">
        <f>(【RR部】各部予定・実績入力!C301)</f>
        <v>0</v>
      </c>
      <c r="AR302" s="7">
        <f>(【RR部】各部予定・実績入力!H301)</f>
        <v>0</v>
      </c>
      <c r="AS302" s="5">
        <f>(【SS部】各部予定・実績入力!C301)</f>
        <v>0</v>
      </c>
      <c r="AT302" s="7">
        <f>(【SS部】各部予定・実績入力!H301)</f>
        <v>0</v>
      </c>
      <c r="AU302" s="5">
        <f>('【TT部】各部予定・実績入力 '!C301)</f>
        <v>0</v>
      </c>
      <c r="AV302" s="7">
        <f>('【TT部】各部予定・実績入力 '!H301)</f>
        <v>0</v>
      </c>
    </row>
    <row r="303" spans="1:48" ht="21" customHeight="1" x14ac:dyDescent="0.25">
      <c r="A303" s="6" t="s">
        <v>57</v>
      </c>
      <c r="B303" s="6" t="s">
        <v>29</v>
      </c>
      <c r="C303" s="5" t="e">
        <f>(#REF!)</f>
        <v>#REF!</v>
      </c>
      <c r="D303" s="7" t="e">
        <f>(#REF!)</f>
        <v>#REF!</v>
      </c>
      <c r="E303" s="5" t="e">
        <f>(#REF!)</f>
        <v>#REF!</v>
      </c>
      <c r="F303" s="7" t="e">
        <f>(#REF!)</f>
        <v>#REF!</v>
      </c>
      <c r="G303" s="5" t="e">
        <f>(#REF!)</f>
        <v>#REF!</v>
      </c>
      <c r="H303" s="7" t="e">
        <f>(#REF!)</f>
        <v>#REF!</v>
      </c>
      <c r="I303" s="5" t="e">
        <f>(#REF!)</f>
        <v>#REF!</v>
      </c>
      <c r="J303" s="7" t="e">
        <f>(#REF!)</f>
        <v>#REF!</v>
      </c>
      <c r="K303" s="5" t="e">
        <f>(#REF!)</f>
        <v>#REF!</v>
      </c>
      <c r="L303" s="7" t="e">
        <f>(#REF!)</f>
        <v>#REF!</v>
      </c>
      <c r="M303" s="5" t="e">
        <f>(#REF!)</f>
        <v>#REF!</v>
      </c>
      <c r="N303" s="7" t="e">
        <f>(#REF!)</f>
        <v>#REF!</v>
      </c>
      <c r="O303" s="5" t="e">
        <f>(#REF!)</f>
        <v>#REF!</v>
      </c>
      <c r="P303" s="7" t="e">
        <f>(#REF!)</f>
        <v>#REF!</v>
      </c>
      <c r="Q303" s="5" t="e">
        <f>(#REF!)</f>
        <v>#REF!</v>
      </c>
      <c r="R303" s="7" t="e">
        <f>(#REF!)</f>
        <v>#REF!</v>
      </c>
      <c r="S303" s="5" t="e">
        <f>(#REF!)</f>
        <v>#REF!</v>
      </c>
      <c r="T303" s="7" t="e">
        <f>(#REF!)</f>
        <v>#REF!</v>
      </c>
      <c r="U303" s="5" t="e">
        <f>(#REF!)</f>
        <v>#REF!</v>
      </c>
      <c r="V303" s="7" t="e">
        <f>(#REF!)</f>
        <v>#REF!</v>
      </c>
      <c r="W303" s="5" t="e">
        <f>(#REF!)</f>
        <v>#REF!</v>
      </c>
      <c r="X303" s="7" t="e">
        <f>(#REF!)</f>
        <v>#REF!</v>
      </c>
      <c r="Y303" s="5" t="e">
        <f>(#REF!)</f>
        <v>#REF!</v>
      </c>
      <c r="Z303" s="7" t="e">
        <f>(#REF!)</f>
        <v>#REF!</v>
      </c>
      <c r="AA303" s="5" t="e">
        <f>(#REF!)</f>
        <v>#REF!</v>
      </c>
      <c r="AB303" s="7" t="e">
        <f>(#REF!)</f>
        <v>#REF!</v>
      </c>
      <c r="AC303" s="5" t="e">
        <f>(#REF!)</f>
        <v>#REF!</v>
      </c>
      <c r="AD303" s="7" t="e">
        <f>(#REF!)</f>
        <v>#REF!</v>
      </c>
      <c r="AE303" s="5" t="str">
        <f>(【野球部】各部予定・実績入力!C302)</f>
        <v>練習</v>
      </c>
      <c r="AF303" s="7">
        <f>(【野球部】各部予定・実績入力!H302)</f>
        <v>4.1666666666666741E-2</v>
      </c>
      <c r="AG303" s="5">
        <f>('【MM部】各部予定・実績入力 '!C302)</f>
        <v>0</v>
      </c>
      <c r="AH303" s="7">
        <f>('【MM部】各部予定・実績入力 '!H302)</f>
        <v>0</v>
      </c>
      <c r="AI303" s="5">
        <f>('【NN部】各部予定・実績入力 '!C302)</f>
        <v>0</v>
      </c>
      <c r="AJ303" s="7">
        <f>('【NN部】各部予定・実績入力 '!H302)</f>
        <v>0</v>
      </c>
      <c r="AK303" s="5">
        <f>('【OO部】各部予定・実績入力 '!C302)</f>
        <v>0</v>
      </c>
      <c r="AL303" s="7">
        <f>('【OO部】各部予定・実績入力 '!H302)</f>
        <v>0</v>
      </c>
      <c r="AM303" s="5">
        <f>('【PP部】各部予定・実績入力 '!C302)</f>
        <v>0</v>
      </c>
      <c r="AN303" s="7">
        <f>('【PP部】各部予定・実績入力 '!H302)</f>
        <v>0</v>
      </c>
      <c r="AO303" s="5">
        <f>(【QQ部】各部予定・実績入力!C302)</f>
        <v>0</v>
      </c>
      <c r="AP303" s="7">
        <f>(【QQ部】各部予定・実績入力!H302)</f>
        <v>0</v>
      </c>
      <c r="AQ303" s="5">
        <f>(【RR部】各部予定・実績入力!C302)</f>
        <v>0</v>
      </c>
      <c r="AR303" s="7">
        <f>(【RR部】各部予定・実績入力!H302)</f>
        <v>0</v>
      </c>
      <c r="AS303" s="5">
        <f>(【SS部】各部予定・実績入力!C302)</f>
        <v>0</v>
      </c>
      <c r="AT303" s="7">
        <f>(【SS部】各部予定・実績入力!H302)</f>
        <v>0</v>
      </c>
      <c r="AU303" s="5">
        <f>('【TT部】各部予定・実績入力 '!C302)</f>
        <v>0</v>
      </c>
      <c r="AV303" s="7">
        <f>('【TT部】各部予定・実績入力 '!H302)</f>
        <v>0</v>
      </c>
    </row>
    <row r="304" spans="1:48" ht="21" customHeight="1" x14ac:dyDescent="0.25">
      <c r="A304" s="6" t="s">
        <v>58</v>
      </c>
      <c r="B304" s="6" t="s">
        <v>31</v>
      </c>
      <c r="C304" s="5" t="e">
        <f>(#REF!)</f>
        <v>#REF!</v>
      </c>
      <c r="D304" s="7" t="e">
        <f>(#REF!)</f>
        <v>#REF!</v>
      </c>
      <c r="E304" s="5" t="e">
        <f>(#REF!)</f>
        <v>#REF!</v>
      </c>
      <c r="F304" s="7" t="e">
        <f>(#REF!)</f>
        <v>#REF!</v>
      </c>
      <c r="G304" s="5" t="e">
        <f>(#REF!)</f>
        <v>#REF!</v>
      </c>
      <c r="H304" s="7" t="e">
        <f>(#REF!)</f>
        <v>#REF!</v>
      </c>
      <c r="I304" s="5" t="e">
        <f>(#REF!)</f>
        <v>#REF!</v>
      </c>
      <c r="J304" s="7" t="e">
        <f>(#REF!)</f>
        <v>#REF!</v>
      </c>
      <c r="K304" s="5" t="e">
        <f>(#REF!)</f>
        <v>#REF!</v>
      </c>
      <c r="L304" s="7" t="e">
        <f>(#REF!)</f>
        <v>#REF!</v>
      </c>
      <c r="M304" s="5" t="e">
        <f>(#REF!)</f>
        <v>#REF!</v>
      </c>
      <c r="N304" s="7" t="e">
        <f>(#REF!)</f>
        <v>#REF!</v>
      </c>
      <c r="O304" s="5" t="e">
        <f>(#REF!)</f>
        <v>#REF!</v>
      </c>
      <c r="P304" s="7" t="e">
        <f>(#REF!)</f>
        <v>#REF!</v>
      </c>
      <c r="Q304" s="5" t="e">
        <f>(#REF!)</f>
        <v>#REF!</v>
      </c>
      <c r="R304" s="7" t="e">
        <f>(#REF!)</f>
        <v>#REF!</v>
      </c>
      <c r="S304" s="5" t="e">
        <f>(#REF!)</f>
        <v>#REF!</v>
      </c>
      <c r="T304" s="7" t="e">
        <f>(#REF!)</f>
        <v>#REF!</v>
      </c>
      <c r="U304" s="5" t="e">
        <f>(#REF!)</f>
        <v>#REF!</v>
      </c>
      <c r="V304" s="7" t="e">
        <f>(#REF!)</f>
        <v>#REF!</v>
      </c>
      <c r="W304" s="5" t="e">
        <f>(#REF!)</f>
        <v>#REF!</v>
      </c>
      <c r="X304" s="7" t="e">
        <f>(#REF!)</f>
        <v>#REF!</v>
      </c>
      <c r="Y304" s="5" t="e">
        <f>(#REF!)</f>
        <v>#REF!</v>
      </c>
      <c r="Z304" s="7" t="e">
        <f>(#REF!)</f>
        <v>#REF!</v>
      </c>
      <c r="AA304" s="5" t="e">
        <f>(#REF!)</f>
        <v>#REF!</v>
      </c>
      <c r="AB304" s="7" t="e">
        <f>(#REF!)</f>
        <v>#REF!</v>
      </c>
      <c r="AC304" s="5" t="e">
        <f>(#REF!)</f>
        <v>#REF!</v>
      </c>
      <c r="AD304" s="7" t="e">
        <f>(#REF!)</f>
        <v>#REF!</v>
      </c>
      <c r="AE304" s="5" t="str">
        <f>(【野球部】各部予定・実績入力!C303)</f>
        <v>休み</v>
      </c>
      <c r="AF304" s="7">
        <f>(【野球部】各部予定・実績入力!H303)</f>
        <v>0</v>
      </c>
      <c r="AG304" s="5">
        <f>('【MM部】各部予定・実績入力 '!C303)</f>
        <v>0</v>
      </c>
      <c r="AH304" s="7">
        <f>('【MM部】各部予定・実績入力 '!H303)</f>
        <v>0</v>
      </c>
      <c r="AI304" s="5">
        <f>('【NN部】各部予定・実績入力 '!C303)</f>
        <v>0</v>
      </c>
      <c r="AJ304" s="7">
        <f>('【NN部】各部予定・実績入力 '!H303)</f>
        <v>0</v>
      </c>
      <c r="AK304" s="5">
        <f>('【OO部】各部予定・実績入力 '!C303)</f>
        <v>0</v>
      </c>
      <c r="AL304" s="7">
        <f>('【OO部】各部予定・実績入力 '!H303)</f>
        <v>0</v>
      </c>
      <c r="AM304" s="5">
        <f>('【PP部】各部予定・実績入力 '!C303)</f>
        <v>0</v>
      </c>
      <c r="AN304" s="7">
        <f>('【PP部】各部予定・実績入力 '!H303)</f>
        <v>0</v>
      </c>
      <c r="AO304" s="5">
        <f>(【QQ部】各部予定・実績入力!C303)</f>
        <v>0</v>
      </c>
      <c r="AP304" s="7">
        <f>(【QQ部】各部予定・実績入力!H303)</f>
        <v>0</v>
      </c>
      <c r="AQ304" s="5">
        <f>(【RR部】各部予定・実績入力!C303)</f>
        <v>0</v>
      </c>
      <c r="AR304" s="7">
        <f>(【RR部】各部予定・実績入力!H303)</f>
        <v>0</v>
      </c>
      <c r="AS304" s="5">
        <f>(【SS部】各部予定・実績入力!C303)</f>
        <v>0</v>
      </c>
      <c r="AT304" s="7">
        <f>(【SS部】各部予定・実績入力!H303)</f>
        <v>0</v>
      </c>
      <c r="AU304" s="5">
        <f>('【TT部】各部予定・実績入力 '!C303)</f>
        <v>0</v>
      </c>
      <c r="AV304" s="7">
        <f>('【TT部】各部予定・実績入力 '!H303)</f>
        <v>0</v>
      </c>
    </row>
    <row r="305" spans="1:48" ht="21" customHeight="1" x14ac:dyDescent="0.25">
      <c r="A305" s="8" t="s">
        <v>59</v>
      </c>
      <c r="B305" s="8" t="s">
        <v>33</v>
      </c>
      <c r="C305" s="5" t="e">
        <f>(#REF!)</f>
        <v>#REF!</v>
      </c>
      <c r="D305" s="7" t="e">
        <f>(#REF!)</f>
        <v>#REF!</v>
      </c>
      <c r="E305" s="5" t="e">
        <f>(#REF!)</f>
        <v>#REF!</v>
      </c>
      <c r="F305" s="7" t="e">
        <f>(#REF!)</f>
        <v>#REF!</v>
      </c>
      <c r="G305" s="5" t="e">
        <f>(#REF!)</f>
        <v>#REF!</v>
      </c>
      <c r="H305" s="7" t="e">
        <f>(#REF!)</f>
        <v>#REF!</v>
      </c>
      <c r="I305" s="5" t="e">
        <f>(#REF!)</f>
        <v>#REF!</v>
      </c>
      <c r="J305" s="7" t="e">
        <f>(#REF!)</f>
        <v>#REF!</v>
      </c>
      <c r="K305" s="5" t="e">
        <f>(#REF!)</f>
        <v>#REF!</v>
      </c>
      <c r="L305" s="7" t="e">
        <f>(#REF!)</f>
        <v>#REF!</v>
      </c>
      <c r="M305" s="5" t="e">
        <f>(#REF!)</f>
        <v>#REF!</v>
      </c>
      <c r="N305" s="7" t="e">
        <f>(#REF!)</f>
        <v>#REF!</v>
      </c>
      <c r="O305" s="5" t="e">
        <f>(#REF!)</f>
        <v>#REF!</v>
      </c>
      <c r="P305" s="7" t="e">
        <f>(#REF!)</f>
        <v>#REF!</v>
      </c>
      <c r="Q305" s="5" t="e">
        <f>(#REF!)</f>
        <v>#REF!</v>
      </c>
      <c r="R305" s="7" t="e">
        <f>(#REF!)</f>
        <v>#REF!</v>
      </c>
      <c r="S305" s="5" t="e">
        <f>(#REF!)</f>
        <v>#REF!</v>
      </c>
      <c r="T305" s="7" t="e">
        <f>(#REF!)</f>
        <v>#REF!</v>
      </c>
      <c r="U305" s="5" t="e">
        <f>(#REF!)</f>
        <v>#REF!</v>
      </c>
      <c r="V305" s="7" t="e">
        <f>(#REF!)</f>
        <v>#REF!</v>
      </c>
      <c r="W305" s="5" t="e">
        <f>(#REF!)</f>
        <v>#REF!</v>
      </c>
      <c r="X305" s="7" t="e">
        <f>(#REF!)</f>
        <v>#REF!</v>
      </c>
      <c r="Y305" s="5" t="e">
        <f>(#REF!)</f>
        <v>#REF!</v>
      </c>
      <c r="Z305" s="7" t="e">
        <f>(#REF!)</f>
        <v>#REF!</v>
      </c>
      <c r="AA305" s="5" t="e">
        <f>(#REF!)</f>
        <v>#REF!</v>
      </c>
      <c r="AB305" s="7" t="e">
        <f>(#REF!)</f>
        <v>#REF!</v>
      </c>
      <c r="AC305" s="5" t="e">
        <f>(#REF!)</f>
        <v>#REF!</v>
      </c>
      <c r="AD305" s="7" t="e">
        <f>(#REF!)</f>
        <v>#REF!</v>
      </c>
      <c r="AE305" s="5" t="str">
        <f>(【野球部】各部予定・実績入力!C304)</f>
        <v>練習</v>
      </c>
      <c r="AF305" s="7">
        <f>(【野球部】各部予定・実績入力!H304)</f>
        <v>0.125</v>
      </c>
      <c r="AG305" s="5">
        <f>('【MM部】各部予定・実績入力 '!C304)</f>
        <v>0</v>
      </c>
      <c r="AH305" s="7">
        <f>('【MM部】各部予定・実績入力 '!H304)</f>
        <v>0</v>
      </c>
      <c r="AI305" s="5">
        <f>('【NN部】各部予定・実績入力 '!C304)</f>
        <v>0</v>
      </c>
      <c r="AJ305" s="7">
        <f>('【NN部】各部予定・実績入力 '!H304)</f>
        <v>0</v>
      </c>
      <c r="AK305" s="5">
        <f>('【OO部】各部予定・実績入力 '!C304)</f>
        <v>0</v>
      </c>
      <c r="AL305" s="7">
        <f>('【OO部】各部予定・実績入力 '!H304)</f>
        <v>0</v>
      </c>
      <c r="AM305" s="5">
        <f>('【PP部】各部予定・実績入力 '!C304)</f>
        <v>0</v>
      </c>
      <c r="AN305" s="7">
        <f>('【PP部】各部予定・実績入力 '!H304)</f>
        <v>0</v>
      </c>
      <c r="AO305" s="5">
        <f>(【QQ部】各部予定・実績入力!C304)</f>
        <v>0</v>
      </c>
      <c r="AP305" s="7">
        <f>(【QQ部】各部予定・実績入力!H304)</f>
        <v>0</v>
      </c>
      <c r="AQ305" s="5">
        <f>(【RR部】各部予定・実績入力!C304)</f>
        <v>0</v>
      </c>
      <c r="AR305" s="7">
        <f>(【RR部】各部予定・実績入力!H304)</f>
        <v>0</v>
      </c>
      <c r="AS305" s="5">
        <f>(【SS部】各部予定・実績入力!C304)</f>
        <v>0</v>
      </c>
      <c r="AT305" s="7">
        <f>(【SS部】各部予定・実績入力!H304)</f>
        <v>0</v>
      </c>
      <c r="AU305" s="5">
        <f>('【TT部】各部予定・実績入力 '!C304)</f>
        <v>0</v>
      </c>
      <c r="AV305" s="7">
        <f>('【TT部】各部予定・実績入力 '!H304)</f>
        <v>0</v>
      </c>
    </row>
    <row r="306" spans="1:48" ht="21" customHeight="1" x14ac:dyDescent="0.25">
      <c r="A306" s="8" t="s">
        <v>60</v>
      </c>
      <c r="B306" s="8" t="s">
        <v>35</v>
      </c>
      <c r="C306" s="5" t="e">
        <f>(#REF!)</f>
        <v>#REF!</v>
      </c>
      <c r="D306" s="7" t="e">
        <f>(#REF!)</f>
        <v>#REF!</v>
      </c>
      <c r="E306" s="5" t="e">
        <f>(#REF!)</f>
        <v>#REF!</v>
      </c>
      <c r="F306" s="7" t="e">
        <f>(#REF!)</f>
        <v>#REF!</v>
      </c>
      <c r="G306" s="5" t="e">
        <f>(#REF!)</f>
        <v>#REF!</v>
      </c>
      <c r="H306" s="7" t="e">
        <f>(#REF!)</f>
        <v>#REF!</v>
      </c>
      <c r="I306" s="5" t="e">
        <f>(#REF!)</f>
        <v>#REF!</v>
      </c>
      <c r="J306" s="7" t="e">
        <f>(#REF!)</f>
        <v>#REF!</v>
      </c>
      <c r="K306" s="5" t="e">
        <f>(#REF!)</f>
        <v>#REF!</v>
      </c>
      <c r="L306" s="7" t="e">
        <f>(#REF!)</f>
        <v>#REF!</v>
      </c>
      <c r="M306" s="5" t="e">
        <f>(#REF!)</f>
        <v>#REF!</v>
      </c>
      <c r="N306" s="7" t="e">
        <f>(#REF!)</f>
        <v>#REF!</v>
      </c>
      <c r="O306" s="5" t="e">
        <f>(#REF!)</f>
        <v>#REF!</v>
      </c>
      <c r="P306" s="7" t="e">
        <f>(#REF!)</f>
        <v>#REF!</v>
      </c>
      <c r="Q306" s="5" t="e">
        <f>(#REF!)</f>
        <v>#REF!</v>
      </c>
      <c r="R306" s="7" t="e">
        <f>(#REF!)</f>
        <v>#REF!</v>
      </c>
      <c r="S306" s="5" t="e">
        <f>(#REF!)</f>
        <v>#REF!</v>
      </c>
      <c r="T306" s="7" t="e">
        <f>(#REF!)</f>
        <v>#REF!</v>
      </c>
      <c r="U306" s="5" t="e">
        <f>(#REF!)</f>
        <v>#REF!</v>
      </c>
      <c r="V306" s="7" t="e">
        <f>(#REF!)</f>
        <v>#REF!</v>
      </c>
      <c r="W306" s="5" t="e">
        <f>(#REF!)</f>
        <v>#REF!</v>
      </c>
      <c r="X306" s="7" t="e">
        <f>(#REF!)</f>
        <v>#REF!</v>
      </c>
      <c r="Y306" s="5" t="e">
        <f>(#REF!)</f>
        <v>#REF!</v>
      </c>
      <c r="Z306" s="7" t="e">
        <f>(#REF!)</f>
        <v>#REF!</v>
      </c>
      <c r="AA306" s="5" t="e">
        <f>(#REF!)</f>
        <v>#REF!</v>
      </c>
      <c r="AB306" s="7" t="e">
        <f>(#REF!)</f>
        <v>#REF!</v>
      </c>
      <c r="AC306" s="5" t="e">
        <f>(#REF!)</f>
        <v>#REF!</v>
      </c>
      <c r="AD306" s="7" t="e">
        <f>(#REF!)</f>
        <v>#REF!</v>
      </c>
      <c r="AE306" s="5" t="str">
        <f>(【野球部】各部予定・実績入力!C305)</f>
        <v>練習</v>
      </c>
      <c r="AF306" s="7">
        <f>(【野球部】各部予定・実績入力!H305)</f>
        <v>0.16666666666666669</v>
      </c>
      <c r="AG306" s="5">
        <f>('【MM部】各部予定・実績入力 '!C305)</f>
        <v>0</v>
      </c>
      <c r="AH306" s="7">
        <f>('【MM部】各部予定・実績入力 '!H305)</f>
        <v>0</v>
      </c>
      <c r="AI306" s="5">
        <f>('【NN部】各部予定・実績入力 '!C305)</f>
        <v>0</v>
      </c>
      <c r="AJ306" s="7">
        <f>('【NN部】各部予定・実績入力 '!H305)</f>
        <v>0</v>
      </c>
      <c r="AK306" s="5">
        <f>('【OO部】各部予定・実績入力 '!C305)</f>
        <v>0</v>
      </c>
      <c r="AL306" s="7">
        <f>('【OO部】各部予定・実績入力 '!H305)</f>
        <v>0</v>
      </c>
      <c r="AM306" s="5">
        <f>('【PP部】各部予定・実績入力 '!C305)</f>
        <v>0</v>
      </c>
      <c r="AN306" s="7">
        <f>('【PP部】各部予定・実績入力 '!H305)</f>
        <v>0</v>
      </c>
      <c r="AO306" s="5">
        <f>(【QQ部】各部予定・実績入力!C305)</f>
        <v>0</v>
      </c>
      <c r="AP306" s="7">
        <f>(【QQ部】各部予定・実績入力!H305)</f>
        <v>0</v>
      </c>
      <c r="AQ306" s="5">
        <f>(【RR部】各部予定・実績入力!C305)</f>
        <v>0</v>
      </c>
      <c r="AR306" s="7">
        <f>(【RR部】各部予定・実績入力!H305)</f>
        <v>0</v>
      </c>
      <c r="AS306" s="5">
        <f>(【SS部】各部予定・実績入力!C305)</f>
        <v>0</v>
      </c>
      <c r="AT306" s="7">
        <f>(【SS部】各部予定・実績入力!H305)</f>
        <v>0</v>
      </c>
      <c r="AU306" s="5">
        <f>('【TT部】各部予定・実績入力 '!C305)</f>
        <v>0</v>
      </c>
      <c r="AV306" s="7">
        <f>('【TT部】各部予定・実績入力 '!H305)</f>
        <v>0</v>
      </c>
    </row>
    <row r="307" spans="1:48" ht="21" customHeight="1" x14ac:dyDescent="0.25">
      <c r="A307" s="8" t="s">
        <v>61</v>
      </c>
      <c r="B307" s="8" t="s">
        <v>37</v>
      </c>
      <c r="C307" s="5" t="e">
        <f>(#REF!)</f>
        <v>#REF!</v>
      </c>
      <c r="D307" s="7" t="e">
        <f>(#REF!)</f>
        <v>#REF!</v>
      </c>
      <c r="E307" s="5" t="e">
        <f>(#REF!)</f>
        <v>#REF!</v>
      </c>
      <c r="F307" s="7" t="e">
        <f>(#REF!)</f>
        <v>#REF!</v>
      </c>
      <c r="G307" s="5" t="e">
        <f>(#REF!)</f>
        <v>#REF!</v>
      </c>
      <c r="H307" s="7" t="e">
        <f>(#REF!)</f>
        <v>#REF!</v>
      </c>
      <c r="I307" s="5" t="e">
        <f>(#REF!)</f>
        <v>#REF!</v>
      </c>
      <c r="J307" s="7" t="e">
        <f>(#REF!)</f>
        <v>#REF!</v>
      </c>
      <c r="K307" s="5" t="e">
        <f>(#REF!)</f>
        <v>#REF!</v>
      </c>
      <c r="L307" s="7" t="e">
        <f>(#REF!)</f>
        <v>#REF!</v>
      </c>
      <c r="M307" s="5" t="e">
        <f>(#REF!)</f>
        <v>#REF!</v>
      </c>
      <c r="N307" s="7" t="e">
        <f>(#REF!)</f>
        <v>#REF!</v>
      </c>
      <c r="O307" s="5" t="e">
        <f>(#REF!)</f>
        <v>#REF!</v>
      </c>
      <c r="P307" s="7" t="e">
        <f>(#REF!)</f>
        <v>#REF!</v>
      </c>
      <c r="Q307" s="5" t="e">
        <f>(#REF!)</f>
        <v>#REF!</v>
      </c>
      <c r="R307" s="7" t="e">
        <f>(#REF!)</f>
        <v>#REF!</v>
      </c>
      <c r="S307" s="5" t="e">
        <f>(#REF!)</f>
        <v>#REF!</v>
      </c>
      <c r="T307" s="7" t="e">
        <f>(#REF!)</f>
        <v>#REF!</v>
      </c>
      <c r="U307" s="5" t="e">
        <f>(#REF!)</f>
        <v>#REF!</v>
      </c>
      <c r="V307" s="7" t="e">
        <f>(#REF!)</f>
        <v>#REF!</v>
      </c>
      <c r="W307" s="5" t="e">
        <f>(#REF!)</f>
        <v>#REF!</v>
      </c>
      <c r="X307" s="7" t="e">
        <f>(#REF!)</f>
        <v>#REF!</v>
      </c>
      <c r="Y307" s="5" t="e">
        <f>(#REF!)</f>
        <v>#REF!</v>
      </c>
      <c r="Z307" s="7" t="e">
        <f>(#REF!)</f>
        <v>#REF!</v>
      </c>
      <c r="AA307" s="5" t="e">
        <f>(#REF!)</f>
        <v>#REF!</v>
      </c>
      <c r="AB307" s="7" t="e">
        <f>(#REF!)</f>
        <v>#REF!</v>
      </c>
      <c r="AC307" s="5" t="e">
        <f>(#REF!)</f>
        <v>#REF!</v>
      </c>
      <c r="AD307" s="7" t="e">
        <f>(#REF!)</f>
        <v>#REF!</v>
      </c>
      <c r="AE307" s="5" t="str">
        <f>(【野球部】各部予定・実績入力!C306)</f>
        <v>練習</v>
      </c>
      <c r="AF307" s="7">
        <f>(【野球部】各部予定・実績入力!H306)</f>
        <v>0.125</v>
      </c>
      <c r="AG307" s="5">
        <f>('【MM部】各部予定・実績入力 '!C306)</f>
        <v>0</v>
      </c>
      <c r="AH307" s="7">
        <f>('【MM部】各部予定・実績入力 '!H306)</f>
        <v>0</v>
      </c>
      <c r="AI307" s="5">
        <f>('【NN部】各部予定・実績入力 '!C306)</f>
        <v>0</v>
      </c>
      <c r="AJ307" s="7">
        <f>('【NN部】各部予定・実績入力 '!H306)</f>
        <v>0</v>
      </c>
      <c r="AK307" s="5">
        <f>('【OO部】各部予定・実績入力 '!C306)</f>
        <v>0</v>
      </c>
      <c r="AL307" s="7">
        <f>('【OO部】各部予定・実績入力 '!H306)</f>
        <v>0</v>
      </c>
      <c r="AM307" s="5">
        <f>('【PP部】各部予定・実績入力 '!C306)</f>
        <v>0</v>
      </c>
      <c r="AN307" s="7">
        <f>('【PP部】各部予定・実績入力 '!H306)</f>
        <v>0</v>
      </c>
      <c r="AO307" s="5">
        <f>(【QQ部】各部予定・実績入力!C306)</f>
        <v>0</v>
      </c>
      <c r="AP307" s="7">
        <f>(【QQ部】各部予定・実績入力!H306)</f>
        <v>0</v>
      </c>
      <c r="AQ307" s="5">
        <f>(【RR部】各部予定・実績入力!C306)</f>
        <v>0</v>
      </c>
      <c r="AR307" s="7">
        <f>(【RR部】各部予定・実績入力!H306)</f>
        <v>0</v>
      </c>
      <c r="AS307" s="5">
        <f>(【SS部】各部予定・実績入力!C306)</f>
        <v>0</v>
      </c>
      <c r="AT307" s="7">
        <f>(【SS部】各部予定・実績入力!H306)</f>
        <v>0</v>
      </c>
      <c r="AU307" s="5">
        <f>('【TT部】各部予定・実績入力 '!C306)</f>
        <v>0</v>
      </c>
      <c r="AV307" s="7">
        <f>('【TT部】各部予定・実績入力 '!H306)</f>
        <v>0</v>
      </c>
    </row>
    <row r="308" spans="1:48" ht="21" customHeight="1" x14ac:dyDescent="0.25">
      <c r="A308" s="8" t="s">
        <v>62</v>
      </c>
      <c r="B308" s="8" t="s">
        <v>39</v>
      </c>
      <c r="C308" s="5" t="e">
        <f>(#REF!)</f>
        <v>#REF!</v>
      </c>
      <c r="D308" s="7" t="e">
        <f>(#REF!)</f>
        <v>#REF!</v>
      </c>
      <c r="E308" s="5" t="e">
        <f>(#REF!)</f>
        <v>#REF!</v>
      </c>
      <c r="F308" s="7" t="e">
        <f>(#REF!)</f>
        <v>#REF!</v>
      </c>
      <c r="G308" s="5" t="e">
        <f>(#REF!)</f>
        <v>#REF!</v>
      </c>
      <c r="H308" s="7" t="e">
        <f>(#REF!)</f>
        <v>#REF!</v>
      </c>
      <c r="I308" s="5" t="e">
        <f>(#REF!)</f>
        <v>#REF!</v>
      </c>
      <c r="J308" s="7" t="e">
        <f>(#REF!)</f>
        <v>#REF!</v>
      </c>
      <c r="K308" s="5" t="e">
        <f>(#REF!)</f>
        <v>#REF!</v>
      </c>
      <c r="L308" s="7" t="e">
        <f>(#REF!)</f>
        <v>#REF!</v>
      </c>
      <c r="M308" s="5" t="e">
        <f>(#REF!)</f>
        <v>#REF!</v>
      </c>
      <c r="N308" s="7" t="e">
        <f>(#REF!)</f>
        <v>#REF!</v>
      </c>
      <c r="O308" s="5" t="e">
        <f>(#REF!)</f>
        <v>#REF!</v>
      </c>
      <c r="P308" s="7" t="e">
        <f>(#REF!)</f>
        <v>#REF!</v>
      </c>
      <c r="Q308" s="5" t="e">
        <f>(#REF!)</f>
        <v>#REF!</v>
      </c>
      <c r="R308" s="7" t="e">
        <f>(#REF!)</f>
        <v>#REF!</v>
      </c>
      <c r="S308" s="5" t="e">
        <f>(#REF!)</f>
        <v>#REF!</v>
      </c>
      <c r="T308" s="7" t="e">
        <f>(#REF!)</f>
        <v>#REF!</v>
      </c>
      <c r="U308" s="5" t="e">
        <f>(#REF!)</f>
        <v>#REF!</v>
      </c>
      <c r="V308" s="7" t="e">
        <f>(#REF!)</f>
        <v>#REF!</v>
      </c>
      <c r="W308" s="5" t="e">
        <f>(#REF!)</f>
        <v>#REF!</v>
      </c>
      <c r="X308" s="7" t="e">
        <f>(#REF!)</f>
        <v>#REF!</v>
      </c>
      <c r="Y308" s="5" t="e">
        <f>(#REF!)</f>
        <v>#REF!</v>
      </c>
      <c r="Z308" s="7" t="e">
        <f>(#REF!)</f>
        <v>#REF!</v>
      </c>
      <c r="AA308" s="5" t="e">
        <f>(#REF!)</f>
        <v>#REF!</v>
      </c>
      <c r="AB308" s="7" t="e">
        <f>(#REF!)</f>
        <v>#REF!</v>
      </c>
      <c r="AC308" s="5" t="e">
        <f>(#REF!)</f>
        <v>#REF!</v>
      </c>
      <c r="AD308" s="7" t="e">
        <f>(#REF!)</f>
        <v>#REF!</v>
      </c>
      <c r="AE308" s="5" t="str">
        <f>(【野球部】各部予定・実績入力!C307)</f>
        <v>休み</v>
      </c>
      <c r="AF308" s="7">
        <f>(【野球部】各部予定・実績入力!H307)</f>
        <v>0</v>
      </c>
      <c r="AG308" s="5">
        <f>('【MM部】各部予定・実績入力 '!C307)</f>
        <v>0</v>
      </c>
      <c r="AH308" s="7">
        <f>('【MM部】各部予定・実績入力 '!H307)</f>
        <v>0</v>
      </c>
      <c r="AI308" s="5">
        <f>('【NN部】各部予定・実績入力 '!C307)</f>
        <v>0</v>
      </c>
      <c r="AJ308" s="7">
        <f>('【NN部】各部予定・実績入力 '!H307)</f>
        <v>0</v>
      </c>
      <c r="AK308" s="5">
        <f>('【OO部】各部予定・実績入力 '!C307)</f>
        <v>0</v>
      </c>
      <c r="AL308" s="7">
        <f>('【OO部】各部予定・実績入力 '!H307)</f>
        <v>0</v>
      </c>
      <c r="AM308" s="5">
        <f>('【PP部】各部予定・実績入力 '!C307)</f>
        <v>0</v>
      </c>
      <c r="AN308" s="7">
        <f>('【PP部】各部予定・実績入力 '!H307)</f>
        <v>0</v>
      </c>
      <c r="AO308" s="5">
        <f>(【QQ部】各部予定・実績入力!C307)</f>
        <v>0</v>
      </c>
      <c r="AP308" s="7">
        <f>(【QQ部】各部予定・実績入力!H307)</f>
        <v>0</v>
      </c>
      <c r="AQ308" s="5">
        <f>(【RR部】各部予定・実績入力!C307)</f>
        <v>0</v>
      </c>
      <c r="AR308" s="7">
        <f>(【RR部】各部予定・実績入力!H307)</f>
        <v>0</v>
      </c>
      <c r="AS308" s="5">
        <f>(【SS部】各部予定・実績入力!C307)</f>
        <v>0</v>
      </c>
      <c r="AT308" s="7">
        <f>(【SS部】各部予定・実績入力!H307)</f>
        <v>0</v>
      </c>
      <c r="AU308" s="5">
        <f>('【TT部】各部予定・実績入力 '!C307)</f>
        <v>0</v>
      </c>
      <c r="AV308" s="7">
        <f>('【TT部】各部予定・実績入力 '!H307)</f>
        <v>0</v>
      </c>
    </row>
    <row r="309" spans="1:48" ht="21" customHeight="1" x14ac:dyDescent="0.25">
      <c r="A309" s="8" t="s">
        <v>63</v>
      </c>
      <c r="B309" s="8" t="s">
        <v>41</v>
      </c>
      <c r="C309" s="5" t="e">
        <f>(#REF!)</f>
        <v>#REF!</v>
      </c>
      <c r="D309" s="7" t="e">
        <f>(#REF!)</f>
        <v>#REF!</v>
      </c>
      <c r="E309" s="5" t="e">
        <f>(#REF!)</f>
        <v>#REF!</v>
      </c>
      <c r="F309" s="7" t="e">
        <f>(#REF!)</f>
        <v>#REF!</v>
      </c>
      <c r="G309" s="5" t="e">
        <f>(#REF!)</f>
        <v>#REF!</v>
      </c>
      <c r="H309" s="7" t="e">
        <f>(#REF!)</f>
        <v>#REF!</v>
      </c>
      <c r="I309" s="5" t="e">
        <f>(#REF!)</f>
        <v>#REF!</v>
      </c>
      <c r="J309" s="7" t="e">
        <f>(#REF!)</f>
        <v>#REF!</v>
      </c>
      <c r="K309" s="5" t="e">
        <f>(#REF!)</f>
        <v>#REF!</v>
      </c>
      <c r="L309" s="7" t="e">
        <f>(#REF!)</f>
        <v>#REF!</v>
      </c>
      <c r="M309" s="5" t="e">
        <f>(#REF!)</f>
        <v>#REF!</v>
      </c>
      <c r="N309" s="7" t="e">
        <f>(#REF!)</f>
        <v>#REF!</v>
      </c>
      <c r="O309" s="5" t="e">
        <f>(#REF!)</f>
        <v>#REF!</v>
      </c>
      <c r="P309" s="7" t="e">
        <f>(#REF!)</f>
        <v>#REF!</v>
      </c>
      <c r="Q309" s="5" t="e">
        <f>(#REF!)</f>
        <v>#REF!</v>
      </c>
      <c r="R309" s="7" t="e">
        <f>(#REF!)</f>
        <v>#REF!</v>
      </c>
      <c r="S309" s="5" t="e">
        <f>(#REF!)</f>
        <v>#REF!</v>
      </c>
      <c r="T309" s="7" t="e">
        <f>(#REF!)</f>
        <v>#REF!</v>
      </c>
      <c r="U309" s="5" t="e">
        <f>(#REF!)</f>
        <v>#REF!</v>
      </c>
      <c r="V309" s="7" t="e">
        <f>(#REF!)</f>
        <v>#REF!</v>
      </c>
      <c r="W309" s="5" t="e">
        <f>(#REF!)</f>
        <v>#REF!</v>
      </c>
      <c r="X309" s="7" t="e">
        <f>(#REF!)</f>
        <v>#REF!</v>
      </c>
      <c r="Y309" s="5" t="e">
        <f>(#REF!)</f>
        <v>#REF!</v>
      </c>
      <c r="Z309" s="7" t="e">
        <f>(#REF!)</f>
        <v>#REF!</v>
      </c>
      <c r="AA309" s="5" t="e">
        <f>(#REF!)</f>
        <v>#REF!</v>
      </c>
      <c r="AB309" s="7" t="e">
        <f>(#REF!)</f>
        <v>#REF!</v>
      </c>
      <c r="AC309" s="5" t="e">
        <f>(#REF!)</f>
        <v>#REF!</v>
      </c>
      <c r="AD309" s="7" t="e">
        <f>(#REF!)</f>
        <v>#REF!</v>
      </c>
      <c r="AE309" s="5" t="str">
        <f>(【野球部】各部予定・実績入力!C308)</f>
        <v>休み</v>
      </c>
      <c r="AF309" s="7">
        <f>(【野球部】各部予定・実績入力!H308)</f>
        <v>0</v>
      </c>
      <c r="AG309" s="5">
        <f>('【MM部】各部予定・実績入力 '!C308)</f>
        <v>0</v>
      </c>
      <c r="AH309" s="7">
        <f>('【MM部】各部予定・実績入力 '!H308)</f>
        <v>0</v>
      </c>
      <c r="AI309" s="5">
        <f>('【NN部】各部予定・実績入力 '!C308)</f>
        <v>0</v>
      </c>
      <c r="AJ309" s="7">
        <f>('【NN部】各部予定・実績入力 '!H308)</f>
        <v>0</v>
      </c>
      <c r="AK309" s="5">
        <f>('【OO部】各部予定・実績入力 '!C308)</f>
        <v>0</v>
      </c>
      <c r="AL309" s="7">
        <f>('【OO部】各部予定・実績入力 '!H308)</f>
        <v>0</v>
      </c>
      <c r="AM309" s="5">
        <f>('【PP部】各部予定・実績入力 '!C308)</f>
        <v>0</v>
      </c>
      <c r="AN309" s="7">
        <f>('【PP部】各部予定・実績入力 '!H308)</f>
        <v>0</v>
      </c>
      <c r="AO309" s="5">
        <f>(【QQ部】各部予定・実績入力!C308)</f>
        <v>0</v>
      </c>
      <c r="AP309" s="7">
        <f>(【QQ部】各部予定・実績入力!H308)</f>
        <v>0</v>
      </c>
      <c r="AQ309" s="5">
        <f>(【RR部】各部予定・実績入力!C308)</f>
        <v>0</v>
      </c>
      <c r="AR309" s="7">
        <f>(【RR部】各部予定・実績入力!H308)</f>
        <v>0</v>
      </c>
      <c r="AS309" s="5">
        <f>(【SS部】各部予定・実績入力!C308)</f>
        <v>0</v>
      </c>
      <c r="AT309" s="7">
        <f>(【SS部】各部予定・実績入力!H308)</f>
        <v>0</v>
      </c>
      <c r="AU309" s="5">
        <f>('【TT部】各部予定・実績入力 '!C308)</f>
        <v>0</v>
      </c>
      <c r="AV309" s="7">
        <f>('【TT部】各部予定・実績入力 '!H308)</f>
        <v>0</v>
      </c>
    </row>
    <row r="310" spans="1:48" ht="21" customHeight="1" x14ac:dyDescent="0.25">
      <c r="A310" s="6" t="s">
        <v>64</v>
      </c>
      <c r="B310" s="6" t="s">
        <v>29</v>
      </c>
      <c r="C310" s="5" t="e">
        <f>(#REF!)</f>
        <v>#REF!</v>
      </c>
      <c r="D310" s="7" t="e">
        <f>(#REF!)</f>
        <v>#REF!</v>
      </c>
      <c r="E310" s="5" t="e">
        <f>(#REF!)</f>
        <v>#REF!</v>
      </c>
      <c r="F310" s="7" t="e">
        <f>(#REF!)</f>
        <v>#REF!</v>
      </c>
      <c r="G310" s="5" t="e">
        <f>(#REF!)</f>
        <v>#REF!</v>
      </c>
      <c r="H310" s="7" t="e">
        <f>(#REF!)</f>
        <v>#REF!</v>
      </c>
      <c r="I310" s="5" t="e">
        <f>(#REF!)</f>
        <v>#REF!</v>
      </c>
      <c r="J310" s="7" t="e">
        <f>(#REF!)</f>
        <v>#REF!</v>
      </c>
      <c r="K310" s="5" t="e">
        <f>(#REF!)</f>
        <v>#REF!</v>
      </c>
      <c r="L310" s="7" t="e">
        <f>(#REF!)</f>
        <v>#REF!</v>
      </c>
      <c r="M310" s="5" t="e">
        <f>(#REF!)</f>
        <v>#REF!</v>
      </c>
      <c r="N310" s="7" t="e">
        <f>(#REF!)</f>
        <v>#REF!</v>
      </c>
      <c r="O310" s="5" t="e">
        <f>(#REF!)</f>
        <v>#REF!</v>
      </c>
      <c r="P310" s="7" t="e">
        <f>(#REF!)</f>
        <v>#REF!</v>
      </c>
      <c r="Q310" s="5" t="e">
        <f>(#REF!)</f>
        <v>#REF!</v>
      </c>
      <c r="R310" s="7" t="e">
        <f>(#REF!)</f>
        <v>#REF!</v>
      </c>
      <c r="S310" s="5" t="e">
        <f>(#REF!)</f>
        <v>#REF!</v>
      </c>
      <c r="T310" s="7" t="e">
        <f>(#REF!)</f>
        <v>#REF!</v>
      </c>
      <c r="U310" s="5" t="e">
        <f>(#REF!)</f>
        <v>#REF!</v>
      </c>
      <c r="V310" s="7" t="e">
        <f>(#REF!)</f>
        <v>#REF!</v>
      </c>
      <c r="W310" s="5" t="e">
        <f>(#REF!)</f>
        <v>#REF!</v>
      </c>
      <c r="X310" s="7" t="e">
        <f>(#REF!)</f>
        <v>#REF!</v>
      </c>
      <c r="Y310" s="5" t="e">
        <f>(#REF!)</f>
        <v>#REF!</v>
      </c>
      <c r="Z310" s="7" t="e">
        <f>(#REF!)</f>
        <v>#REF!</v>
      </c>
      <c r="AA310" s="5" t="e">
        <f>(#REF!)</f>
        <v>#REF!</v>
      </c>
      <c r="AB310" s="7" t="e">
        <f>(#REF!)</f>
        <v>#REF!</v>
      </c>
      <c r="AC310" s="5" t="e">
        <f>(#REF!)</f>
        <v>#REF!</v>
      </c>
      <c r="AD310" s="7" t="e">
        <f>(#REF!)</f>
        <v>#REF!</v>
      </c>
      <c r="AE310" s="5" t="str">
        <f>(【野球部】各部予定・実績入力!C309)</f>
        <v>休み</v>
      </c>
      <c r="AF310" s="7">
        <f>(【野球部】各部予定・実績入力!H309)</f>
        <v>0</v>
      </c>
      <c r="AG310" s="5">
        <f>('【MM部】各部予定・実績入力 '!C309)</f>
        <v>0</v>
      </c>
      <c r="AH310" s="7">
        <f>('【MM部】各部予定・実績入力 '!H309)</f>
        <v>0</v>
      </c>
      <c r="AI310" s="5">
        <f>('【NN部】各部予定・実績入力 '!C309)</f>
        <v>0</v>
      </c>
      <c r="AJ310" s="7">
        <f>('【NN部】各部予定・実績入力 '!H309)</f>
        <v>0</v>
      </c>
      <c r="AK310" s="5">
        <f>('【OO部】各部予定・実績入力 '!C309)</f>
        <v>0</v>
      </c>
      <c r="AL310" s="7">
        <f>('【OO部】各部予定・実績入力 '!H309)</f>
        <v>0</v>
      </c>
      <c r="AM310" s="5">
        <f>('【PP部】各部予定・実績入力 '!C309)</f>
        <v>0</v>
      </c>
      <c r="AN310" s="7">
        <f>('【PP部】各部予定・実績入力 '!H309)</f>
        <v>0</v>
      </c>
      <c r="AO310" s="5">
        <f>(【QQ部】各部予定・実績入力!C309)</f>
        <v>0</v>
      </c>
      <c r="AP310" s="7">
        <f>(【QQ部】各部予定・実績入力!H309)</f>
        <v>0</v>
      </c>
      <c r="AQ310" s="5">
        <f>(【RR部】各部予定・実績入力!C309)</f>
        <v>0</v>
      </c>
      <c r="AR310" s="7">
        <f>(【RR部】各部予定・実績入力!H309)</f>
        <v>0</v>
      </c>
      <c r="AS310" s="5">
        <f>(【SS部】各部予定・実績入力!C309)</f>
        <v>0</v>
      </c>
      <c r="AT310" s="7">
        <f>(【SS部】各部予定・実績入力!H309)</f>
        <v>0</v>
      </c>
      <c r="AU310" s="5">
        <f>('【TT部】各部予定・実績入力 '!C309)</f>
        <v>0</v>
      </c>
      <c r="AV310" s="7">
        <f>('【TT部】各部予定・実績入力 '!H309)</f>
        <v>0</v>
      </c>
    </row>
    <row r="311" spans="1:48" ht="21" customHeight="1" x14ac:dyDescent="0.25">
      <c r="A311" s="6" t="s">
        <v>80</v>
      </c>
      <c r="B311" s="6" t="s">
        <v>31</v>
      </c>
      <c r="C311" s="9" t="e">
        <f>(#REF!)</f>
        <v>#REF!</v>
      </c>
      <c r="D311" s="10" t="e">
        <f>(#REF!)</f>
        <v>#REF!</v>
      </c>
      <c r="E311" s="9" t="e">
        <f>(#REF!)</f>
        <v>#REF!</v>
      </c>
      <c r="F311" s="10" t="e">
        <f>(#REF!)</f>
        <v>#REF!</v>
      </c>
      <c r="G311" s="9" t="e">
        <f>(#REF!)</f>
        <v>#REF!</v>
      </c>
      <c r="H311" s="10" t="e">
        <f>(#REF!)</f>
        <v>#REF!</v>
      </c>
      <c r="I311" s="9" t="e">
        <f>(#REF!)</f>
        <v>#REF!</v>
      </c>
      <c r="J311" s="10" t="e">
        <f>(#REF!)</f>
        <v>#REF!</v>
      </c>
      <c r="K311" s="9" t="e">
        <f>(#REF!)</f>
        <v>#REF!</v>
      </c>
      <c r="L311" s="10" t="e">
        <f>(#REF!)</f>
        <v>#REF!</v>
      </c>
      <c r="M311" s="9" t="e">
        <f>(#REF!)</f>
        <v>#REF!</v>
      </c>
      <c r="N311" s="10" t="e">
        <f>(#REF!)</f>
        <v>#REF!</v>
      </c>
      <c r="O311" s="9" t="e">
        <f>(#REF!)</f>
        <v>#REF!</v>
      </c>
      <c r="P311" s="10" t="e">
        <f>(#REF!)</f>
        <v>#REF!</v>
      </c>
      <c r="Q311" s="9" t="e">
        <f>(#REF!)</f>
        <v>#REF!</v>
      </c>
      <c r="R311" s="10" t="e">
        <f>(#REF!)</f>
        <v>#REF!</v>
      </c>
      <c r="S311" s="9" t="e">
        <f>(#REF!)</f>
        <v>#REF!</v>
      </c>
      <c r="T311" s="10" t="e">
        <f>(#REF!)</f>
        <v>#REF!</v>
      </c>
      <c r="U311" s="9" t="e">
        <f>(#REF!)</f>
        <v>#REF!</v>
      </c>
      <c r="V311" s="10" t="e">
        <f>(#REF!)</f>
        <v>#REF!</v>
      </c>
      <c r="W311" s="9" t="e">
        <f>(#REF!)</f>
        <v>#REF!</v>
      </c>
      <c r="X311" s="10" t="e">
        <f>(#REF!)</f>
        <v>#REF!</v>
      </c>
      <c r="Y311" s="9" t="e">
        <f>(#REF!)</f>
        <v>#REF!</v>
      </c>
      <c r="Z311" s="10" t="e">
        <f>(#REF!)</f>
        <v>#REF!</v>
      </c>
      <c r="AA311" s="9" t="e">
        <f>(#REF!)</f>
        <v>#REF!</v>
      </c>
      <c r="AB311" s="10" t="e">
        <f>(#REF!)</f>
        <v>#REF!</v>
      </c>
      <c r="AC311" s="9" t="e">
        <f>(#REF!)</f>
        <v>#REF!</v>
      </c>
      <c r="AD311" s="10" t="e">
        <f>(#REF!)</f>
        <v>#REF!</v>
      </c>
      <c r="AE311" s="9" t="str">
        <f>(【野球部】各部予定・実績入力!C310)</f>
        <v>休み</v>
      </c>
      <c r="AF311" s="10">
        <f>(【野球部】各部予定・実績入力!H310)</f>
        <v>0</v>
      </c>
      <c r="AG311" s="9">
        <f>('【MM部】各部予定・実績入力 '!C310)</f>
        <v>0</v>
      </c>
      <c r="AH311" s="10">
        <f>('【MM部】各部予定・実績入力 '!H310)</f>
        <v>0</v>
      </c>
      <c r="AI311" s="9">
        <f>('【NN部】各部予定・実績入力 '!C310)</f>
        <v>0</v>
      </c>
      <c r="AJ311" s="10">
        <f>('【NN部】各部予定・実績入力 '!H310)</f>
        <v>0</v>
      </c>
      <c r="AK311" s="9">
        <f>('【OO部】各部予定・実績入力 '!C310)</f>
        <v>0</v>
      </c>
      <c r="AL311" s="10">
        <f>('【OO部】各部予定・実績入力 '!H310)</f>
        <v>0</v>
      </c>
      <c r="AM311" s="9">
        <f>('【PP部】各部予定・実績入力 '!C310)</f>
        <v>0</v>
      </c>
      <c r="AN311" s="10">
        <f>('【PP部】各部予定・実績入力 '!H310)</f>
        <v>0</v>
      </c>
      <c r="AO311" s="9">
        <f>(【QQ部】各部予定・実績入力!C310)</f>
        <v>0</v>
      </c>
      <c r="AP311" s="10">
        <f>(【QQ部】各部予定・実績入力!H310)</f>
        <v>0</v>
      </c>
      <c r="AQ311" s="9">
        <f>(【RR部】各部予定・実績入力!C310)</f>
        <v>0</v>
      </c>
      <c r="AR311" s="10">
        <f>(【RR部】各部予定・実績入力!H310)</f>
        <v>0</v>
      </c>
      <c r="AS311" s="9">
        <f>(【SS部】各部予定・実績入力!C310)</f>
        <v>0</v>
      </c>
      <c r="AT311" s="10">
        <f>(【SS部】各部予定・実績入力!H310)</f>
        <v>0</v>
      </c>
      <c r="AU311" s="9">
        <f>('【TT部】各部予定・実績入力 '!C310)</f>
        <v>0</v>
      </c>
      <c r="AV311" s="10">
        <f>('【TT部】各部予定・実績入力 '!H310)</f>
        <v>0</v>
      </c>
    </row>
    <row r="312" spans="1:48" ht="21" customHeight="1" x14ac:dyDescent="0.25">
      <c r="A312" s="3"/>
      <c r="B312" s="3"/>
      <c r="C312" s="11" t="e">
        <f>(#REF!)</f>
        <v>#REF!</v>
      </c>
      <c r="D312" s="11" t="e">
        <f>(#REF!)</f>
        <v>#REF!</v>
      </c>
      <c r="E312" s="11" t="e">
        <f>(#REF!)</f>
        <v>#REF!</v>
      </c>
      <c r="F312" s="11" t="e">
        <f>(#REF!)</f>
        <v>#REF!</v>
      </c>
      <c r="G312" s="11" t="e">
        <f>(#REF!)</f>
        <v>#REF!</v>
      </c>
      <c r="H312" s="11" t="e">
        <f>(#REF!)</f>
        <v>#REF!</v>
      </c>
      <c r="I312" s="11" t="e">
        <f>(#REF!)</f>
        <v>#REF!</v>
      </c>
      <c r="J312" s="11" t="e">
        <f>(#REF!)</f>
        <v>#REF!</v>
      </c>
      <c r="K312" s="11" t="e">
        <f>(#REF!)</f>
        <v>#REF!</v>
      </c>
      <c r="L312" s="11" t="e">
        <f>(#REF!)</f>
        <v>#REF!</v>
      </c>
      <c r="M312" s="11" t="e">
        <f>(#REF!)</f>
        <v>#REF!</v>
      </c>
      <c r="N312" s="11" t="e">
        <f>(#REF!)</f>
        <v>#REF!</v>
      </c>
      <c r="O312" s="11" t="e">
        <f>(#REF!)</f>
        <v>#REF!</v>
      </c>
      <c r="P312" s="11" t="e">
        <f>(#REF!)</f>
        <v>#REF!</v>
      </c>
      <c r="Q312" s="11" t="e">
        <f>(#REF!)</f>
        <v>#REF!</v>
      </c>
      <c r="R312" s="11" t="e">
        <f>(#REF!)</f>
        <v>#REF!</v>
      </c>
      <c r="S312" s="11" t="e">
        <f>(#REF!)</f>
        <v>#REF!</v>
      </c>
      <c r="T312" s="11" t="e">
        <f>(#REF!)</f>
        <v>#REF!</v>
      </c>
      <c r="U312" s="11" t="e">
        <f>(#REF!)</f>
        <v>#REF!</v>
      </c>
      <c r="V312" s="11" t="e">
        <f>(#REF!)</f>
        <v>#REF!</v>
      </c>
      <c r="W312" s="11" t="e">
        <f>(#REF!)</f>
        <v>#REF!</v>
      </c>
      <c r="X312" s="11" t="e">
        <f>(#REF!)</f>
        <v>#REF!</v>
      </c>
      <c r="Y312" s="11" t="e">
        <f>(#REF!)</f>
        <v>#REF!</v>
      </c>
      <c r="Z312" s="11" t="e">
        <f>(#REF!)</f>
        <v>#REF!</v>
      </c>
      <c r="AA312" s="11" t="e">
        <f>(#REF!)</f>
        <v>#REF!</v>
      </c>
      <c r="AB312" s="11" t="e">
        <f>(#REF!)</f>
        <v>#REF!</v>
      </c>
      <c r="AC312" s="11" t="e">
        <f>(#REF!)</f>
        <v>#REF!</v>
      </c>
      <c r="AD312" s="11" t="e">
        <f>(#REF!)</f>
        <v>#REF!</v>
      </c>
      <c r="AE312" s="11">
        <f>(【野球部】各部予定・実績入力!C311)</f>
        <v>0</v>
      </c>
      <c r="AF312" s="11">
        <f>(【野球部】各部予定・実績入力!H311)</f>
        <v>0</v>
      </c>
      <c r="AG312" s="11">
        <f>('【MM部】各部予定・実績入力 '!C311)</f>
        <v>0</v>
      </c>
      <c r="AH312" s="11">
        <f>('【MM部】各部予定・実績入力 '!H311)</f>
        <v>0</v>
      </c>
      <c r="AI312" s="11">
        <f>('【NN部】各部予定・実績入力 '!C311)</f>
        <v>0</v>
      </c>
      <c r="AJ312" s="11">
        <f>('【NN部】各部予定・実績入力 '!H311)</f>
        <v>0</v>
      </c>
      <c r="AK312" s="11">
        <f>('【OO部】各部予定・実績入力 '!C311)</f>
        <v>0</v>
      </c>
      <c r="AL312" s="11">
        <f>('【OO部】各部予定・実績入力 '!H311)</f>
        <v>0</v>
      </c>
      <c r="AM312" s="11">
        <f>('【PP部】各部予定・実績入力 '!C311)</f>
        <v>0</v>
      </c>
      <c r="AN312" s="11">
        <f>('【PP部】各部予定・実績入力 '!H311)</f>
        <v>0</v>
      </c>
      <c r="AO312" s="11">
        <f>(【QQ部】各部予定・実績入力!C311)</f>
        <v>0</v>
      </c>
      <c r="AP312" s="11">
        <f>(【QQ部】各部予定・実績入力!H311)</f>
        <v>0</v>
      </c>
      <c r="AQ312" s="11">
        <f>(【RR部】各部予定・実績入力!C311)</f>
        <v>0</v>
      </c>
      <c r="AR312" s="11">
        <f>(【RR部】各部予定・実績入力!H311)</f>
        <v>0</v>
      </c>
      <c r="AS312" s="11">
        <f>(【SS部】各部予定・実績入力!C311)</f>
        <v>0</v>
      </c>
      <c r="AT312" s="11">
        <f>(【SS部】各部予定・実績入力!H311)</f>
        <v>0</v>
      </c>
      <c r="AU312" s="11">
        <f>('【TT部】各部予定・実績入力 '!C311)</f>
        <v>0</v>
      </c>
      <c r="AV312" s="11">
        <f>('【TT部】各部予定・実績入力 '!H311)</f>
        <v>0</v>
      </c>
    </row>
    <row r="313" spans="1:48" ht="21" customHeight="1" x14ac:dyDescent="0.3">
      <c r="A313" s="3"/>
      <c r="B313" s="3"/>
      <c r="C313" s="105" t="s">
        <v>2</v>
      </c>
      <c r="D313" s="106"/>
      <c r="E313" s="106"/>
      <c r="F313" s="106"/>
      <c r="G313" s="106"/>
      <c r="H313" s="106"/>
      <c r="I313" s="106"/>
      <c r="J313" s="106"/>
      <c r="K313" s="106"/>
      <c r="L313" s="106"/>
      <c r="M313" s="106"/>
      <c r="N313" s="106"/>
      <c r="O313" s="106"/>
      <c r="P313" s="106"/>
      <c r="Q313" s="106"/>
      <c r="R313" s="106"/>
      <c r="S313" s="106"/>
      <c r="T313" s="106"/>
      <c r="U313" s="106"/>
      <c r="V313" s="106"/>
      <c r="W313" s="106"/>
      <c r="X313" s="12" t="e">
        <f>(#REF!)</f>
        <v>#REF!</v>
      </c>
      <c r="Y313" s="12" t="e">
        <f>(#REF!)</f>
        <v>#REF!</v>
      </c>
      <c r="Z313" s="12" t="e">
        <f>(#REF!)</f>
        <v>#REF!</v>
      </c>
      <c r="AA313" s="12" t="e">
        <f>(#REF!)</f>
        <v>#REF!</v>
      </c>
      <c r="AB313" s="12" t="e">
        <f>(#REF!)</f>
        <v>#REF!</v>
      </c>
      <c r="AC313" s="12" t="e">
        <f>(#REF!)</f>
        <v>#REF!</v>
      </c>
      <c r="AD313" s="12" t="e">
        <f>(#REF!)</f>
        <v>#REF!</v>
      </c>
      <c r="AE313" s="12">
        <f>(【野球部】各部予定・実績入力!C312)</f>
        <v>0</v>
      </c>
      <c r="AF313" s="12">
        <f>(【野球部】各部予定・実績入力!H312)</f>
        <v>0</v>
      </c>
      <c r="AG313" s="12">
        <f>('【MM部】各部予定・実績入力 '!C312)</f>
        <v>0</v>
      </c>
      <c r="AH313" s="12">
        <f>('【MM部】各部予定・実績入力 '!H312)</f>
        <v>0</v>
      </c>
      <c r="AI313" s="12">
        <f>('【NN部】各部予定・実績入力 '!C312)</f>
        <v>0</v>
      </c>
      <c r="AJ313" s="12">
        <f>('【NN部】各部予定・実績入力 '!H312)</f>
        <v>0</v>
      </c>
      <c r="AK313" s="12">
        <f>('【OO部】各部予定・実績入力 '!C312)</f>
        <v>0</v>
      </c>
      <c r="AL313" s="12">
        <f>('【OO部】各部予定・実績入力 '!H312)</f>
        <v>0</v>
      </c>
      <c r="AM313" s="12">
        <f>('【PP部】各部予定・実績入力 '!C312)</f>
        <v>0</v>
      </c>
      <c r="AN313" s="12">
        <f>('【PP部】各部予定・実績入力 '!H312)</f>
        <v>0</v>
      </c>
      <c r="AO313" s="12">
        <f>(【QQ部】各部予定・実績入力!C312)</f>
        <v>0</v>
      </c>
      <c r="AP313" s="12">
        <f>(【QQ部】各部予定・実績入力!H312)</f>
        <v>0</v>
      </c>
      <c r="AQ313" s="12">
        <f>(【RR部】各部予定・実績入力!C312)</f>
        <v>0</v>
      </c>
      <c r="AR313" s="12">
        <f>(【RR部】各部予定・実績入力!H312)</f>
        <v>0</v>
      </c>
      <c r="AS313" s="12">
        <f>(【SS部】各部予定・実績入力!C312)</f>
        <v>0</v>
      </c>
      <c r="AT313" s="12">
        <f>(【SS部】各部予定・実績入力!H312)</f>
        <v>0</v>
      </c>
      <c r="AU313" s="12">
        <f>('【TT部】各部予定・実績入力 '!C312)</f>
        <v>0</v>
      </c>
      <c r="AV313" s="12">
        <f>('【TT部】各部予定・実績入力 '!H312)</f>
        <v>0</v>
      </c>
    </row>
    <row r="314" spans="1:48" ht="21" customHeight="1" x14ac:dyDescent="0.25">
      <c r="A314" s="2" t="s">
        <v>88</v>
      </c>
      <c r="B314" s="3"/>
      <c r="C314" s="103" t="s">
        <v>66</v>
      </c>
      <c r="D314" s="104"/>
      <c r="E314" s="103" t="s">
        <v>67</v>
      </c>
      <c r="F314" s="104"/>
      <c r="G314" s="103" t="s">
        <v>68</v>
      </c>
      <c r="H314" s="104"/>
      <c r="I314" s="103" t="s">
        <v>69</v>
      </c>
      <c r="J314" s="104"/>
      <c r="K314" s="103" t="s">
        <v>70</v>
      </c>
      <c r="L314" s="104"/>
      <c r="M314" s="103" t="s">
        <v>71</v>
      </c>
      <c r="N314" s="104"/>
      <c r="O314" s="103" t="s">
        <v>72</v>
      </c>
      <c r="P314" s="104"/>
      <c r="Q314" s="103" t="s">
        <v>73</v>
      </c>
      <c r="R314" s="104"/>
      <c r="S314" s="103" t="s">
        <v>74</v>
      </c>
      <c r="T314" s="104"/>
      <c r="U314" s="103" t="s">
        <v>75</v>
      </c>
      <c r="V314" s="104"/>
      <c r="W314" s="103" t="s">
        <v>76</v>
      </c>
      <c r="X314" s="104"/>
      <c r="Y314" s="103" t="s">
        <v>77</v>
      </c>
      <c r="Z314" s="104"/>
      <c r="AA314" s="103" t="s">
        <v>78</v>
      </c>
      <c r="AB314" s="104"/>
      <c r="AC314" s="103" t="s">
        <v>79</v>
      </c>
      <c r="AD314" s="104"/>
      <c r="AE314" s="103" t="s">
        <v>17</v>
      </c>
      <c r="AF314" s="104"/>
      <c r="AG314" s="103" t="s">
        <v>18</v>
      </c>
      <c r="AH314" s="104"/>
      <c r="AI314" s="103" t="s">
        <v>19</v>
      </c>
      <c r="AJ314" s="104"/>
      <c r="AK314" s="103" t="s">
        <v>20</v>
      </c>
      <c r="AL314" s="104"/>
      <c r="AM314" s="103" t="s">
        <v>21</v>
      </c>
      <c r="AN314" s="104"/>
      <c r="AO314" s="103" t="s">
        <v>22</v>
      </c>
      <c r="AP314" s="104"/>
      <c r="AQ314" s="103" t="s">
        <v>23</v>
      </c>
      <c r="AR314" s="104"/>
      <c r="AS314" s="103" t="s">
        <v>24</v>
      </c>
      <c r="AT314" s="104"/>
      <c r="AU314" s="103" t="s">
        <v>25</v>
      </c>
      <c r="AV314" s="104"/>
    </row>
    <row r="315" spans="1:48" ht="21" customHeight="1" x14ac:dyDescent="0.25">
      <c r="A315" s="3"/>
      <c r="B315" s="3"/>
      <c r="C315" s="5" t="s">
        <v>26</v>
      </c>
      <c r="D315" s="5" t="s">
        <v>27</v>
      </c>
      <c r="E315" s="5" t="s">
        <v>26</v>
      </c>
      <c r="F315" s="5" t="s">
        <v>27</v>
      </c>
      <c r="G315" s="5" t="s">
        <v>26</v>
      </c>
      <c r="H315" s="5" t="s">
        <v>27</v>
      </c>
      <c r="I315" s="5" t="s">
        <v>26</v>
      </c>
      <c r="J315" s="5" t="s">
        <v>27</v>
      </c>
      <c r="K315" s="5" t="s">
        <v>26</v>
      </c>
      <c r="L315" s="5" t="s">
        <v>27</v>
      </c>
      <c r="M315" s="5" t="s">
        <v>26</v>
      </c>
      <c r="N315" s="5" t="s">
        <v>27</v>
      </c>
      <c r="O315" s="5" t="s">
        <v>26</v>
      </c>
      <c r="P315" s="5" t="s">
        <v>27</v>
      </c>
      <c r="Q315" s="5" t="s">
        <v>26</v>
      </c>
      <c r="R315" s="5" t="s">
        <v>27</v>
      </c>
      <c r="S315" s="5" t="s">
        <v>26</v>
      </c>
      <c r="T315" s="5" t="s">
        <v>27</v>
      </c>
      <c r="U315" s="5" t="s">
        <v>26</v>
      </c>
      <c r="V315" s="5" t="s">
        <v>27</v>
      </c>
      <c r="W315" s="5" t="s">
        <v>26</v>
      </c>
      <c r="X315" s="5" t="s">
        <v>27</v>
      </c>
      <c r="Y315" s="5" t="s">
        <v>26</v>
      </c>
      <c r="Z315" s="5" t="s">
        <v>27</v>
      </c>
      <c r="AA315" s="5" t="s">
        <v>26</v>
      </c>
      <c r="AB315" s="5" t="s">
        <v>27</v>
      </c>
      <c r="AC315" s="5" t="s">
        <v>26</v>
      </c>
      <c r="AD315" s="5" t="s">
        <v>27</v>
      </c>
      <c r="AE315" s="5" t="s">
        <v>26</v>
      </c>
      <c r="AF315" s="5" t="s">
        <v>27</v>
      </c>
      <c r="AG315" s="5" t="s">
        <v>26</v>
      </c>
      <c r="AH315" s="5" t="s">
        <v>27</v>
      </c>
      <c r="AI315" s="5" t="s">
        <v>26</v>
      </c>
      <c r="AJ315" s="5" t="s">
        <v>27</v>
      </c>
      <c r="AK315" s="5" t="s">
        <v>26</v>
      </c>
      <c r="AL315" s="5" t="s">
        <v>27</v>
      </c>
      <c r="AM315" s="5" t="s">
        <v>26</v>
      </c>
      <c r="AN315" s="5" t="s">
        <v>27</v>
      </c>
      <c r="AO315" s="5" t="s">
        <v>26</v>
      </c>
      <c r="AP315" s="5" t="s">
        <v>27</v>
      </c>
      <c r="AQ315" s="5" t="s">
        <v>26</v>
      </c>
      <c r="AR315" s="5" t="s">
        <v>27</v>
      </c>
      <c r="AS315" s="5" t="s">
        <v>26</v>
      </c>
      <c r="AT315" s="5" t="s">
        <v>27</v>
      </c>
      <c r="AU315" s="5" t="s">
        <v>26</v>
      </c>
      <c r="AV315" s="5" t="s">
        <v>27</v>
      </c>
    </row>
    <row r="316" spans="1:48" ht="21" customHeight="1" x14ac:dyDescent="0.25">
      <c r="A316" s="8" t="s">
        <v>28</v>
      </c>
      <c r="B316" s="8" t="s">
        <v>33</v>
      </c>
      <c r="C316" s="5" t="e">
        <f>(#REF!)</f>
        <v>#REF!</v>
      </c>
      <c r="D316" s="7" t="e">
        <f>(#REF!)</f>
        <v>#REF!</v>
      </c>
      <c r="E316" s="5" t="e">
        <f>(#REF!)</f>
        <v>#REF!</v>
      </c>
      <c r="F316" s="7" t="e">
        <f>(#REF!)</f>
        <v>#REF!</v>
      </c>
      <c r="G316" s="5" t="e">
        <f>(#REF!)</f>
        <v>#REF!</v>
      </c>
      <c r="H316" s="7" t="e">
        <f>(#REF!)</f>
        <v>#REF!</v>
      </c>
      <c r="I316" s="5" t="e">
        <f>(#REF!)</f>
        <v>#REF!</v>
      </c>
      <c r="J316" s="7" t="e">
        <f>(#REF!)</f>
        <v>#REF!</v>
      </c>
      <c r="K316" s="5" t="e">
        <f>(#REF!)</f>
        <v>#REF!</v>
      </c>
      <c r="L316" s="7" t="e">
        <f>(#REF!)</f>
        <v>#REF!</v>
      </c>
      <c r="M316" s="5" t="e">
        <f>(#REF!)</f>
        <v>#REF!</v>
      </c>
      <c r="N316" s="7" t="e">
        <f>(#REF!)</f>
        <v>#REF!</v>
      </c>
      <c r="O316" s="5" t="e">
        <f>(#REF!)</f>
        <v>#REF!</v>
      </c>
      <c r="P316" s="7" t="e">
        <f>(#REF!)</f>
        <v>#REF!</v>
      </c>
      <c r="Q316" s="5" t="e">
        <f>(#REF!)</f>
        <v>#REF!</v>
      </c>
      <c r="R316" s="7" t="e">
        <f>(#REF!)</f>
        <v>#REF!</v>
      </c>
      <c r="S316" s="5" t="e">
        <f>(#REF!)</f>
        <v>#REF!</v>
      </c>
      <c r="T316" s="7" t="e">
        <f>(#REF!)</f>
        <v>#REF!</v>
      </c>
      <c r="U316" s="5" t="e">
        <f>(#REF!)</f>
        <v>#REF!</v>
      </c>
      <c r="V316" s="7" t="e">
        <f>(#REF!)</f>
        <v>#REF!</v>
      </c>
      <c r="W316" s="5" t="e">
        <f>(#REF!)</f>
        <v>#REF!</v>
      </c>
      <c r="X316" s="7" t="e">
        <f>(#REF!)</f>
        <v>#REF!</v>
      </c>
      <c r="Y316" s="5" t="e">
        <f>(#REF!)</f>
        <v>#REF!</v>
      </c>
      <c r="Z316" s="7" t="e">
        <f>(#REF!)</f>
        <v>#REF!</v>
      </c>
      <c r="AA316" s="5" t="e">
        <f>(#REF!)</f>
        <v>#REF!</v>
      </c>
      <c r="AB316" s="7" t="e">
        <f>(#REF!)</f>
        <v>#REF!</v>
      </c>
      <c r="AC316" s="5" t="e">
        <f>(#REF!)</f>
        <v>#REF!</v>
      </c>
      <c r="AD316" s="7" t="e">
        <f>(#REF!)</f>
        <v>#REF!</v>
      </c>
      <c r="AE316" s="5">
        <f>(【野球部】各部予定・実績入力!C315)</f>
        <v>0</v>
      </c>
      <c r="AF316" s="7">
        <f>(【野球部】各部予定・実績入力!H315)</f>
        <v>0</v>
      </c>
      <c r="AG316" s="5">
        <f>('【MM部】各部予定・実績入力 '!C315)</f>
        <v>0</v>
      </c>
      <c r="AH316" s="7">
        <f>('【MM部】各部予定・実績入力 '!H315)</f>
        <v>0</v>
      </c>
      <c r="AI316" s="5">
        <f>('【NN部】各部予定・実績入力 '!C315)</f>
        <v>0</v>
      </c>
      <c r="AJ316" s="7">
        <f>('【NN部】各部予定・実績入力 '!H315)</f>
        <v>0</v>
      </c>
      <c r="AK316" s="5">
        <f>('【OO部】各部予定・実績入力 '!C315)</f>
        <v>0</v>
      </c>
      <c r="AL316" s="7">
        <f>('【OO部】各部予定・実績入力 '!H315)</f>
        <v>0</v>
      </c>
      <c r="AM316" s="5">
        <f>('【PP部】各部予定・実績入力 '!C315)</f>
        <v>0</v>
      </c>
      <c r="AN316" s="7">
        <f>('【PP部】各部予定・実績入力 '!H315)</f>
        <v>0</v>
      </c>
      <c r="AO316" s="5">
        <f>(【QQ部】各部予定・実績入力!C315)</f>
        <v>0</v>
      </c>
      <c r="AP316" s="7">
        <f>(【QQ部】各部予定・実績入力!H315)</f>
        <v>0</v>
      </c>
      <c r="AQ316" s="5">
        <f>(【RR部】各部予定・実績入力!C315)</f>
        <v>0</v>
      </c>
      <c r="AR316" s="7">
        <f>(【RR部】各部予定・実績入力!H315)</f>
        <v>0</v>
      </c>
      <c r="AS316" s="5">
        <f>(【SS部】各部予定・実績入力!C315)</f>
        <v>0</v>
      </c>
      <c r="AT316" s="7">
        <f>(【SS部】各部予定・実績入力!H315)</f>
        <v>0</v>
      </c>
      <c r="AU316" s="5">
        <f>('【TT部】各部予定・実績入力 '!C315)</f>
        <v>0</v>
      </c>
      <c r="AV316" s="7">
        <f>('【TT部】各部予定・実績入力 '!H315)</f>
        <v>0</v>
      </c>
    </row>
    <row r="317" spans="1:48" ht="21" customHeight="1" x14ac:dyDescent="0.25">
      <c r="A317" s="8" t="s">
        <v>30</v>
      </c>
      <c r="B317" s="8" t="s">
        <v>35</v>
      </c>
      <c r="C317" s="5" t="e">
        <f>(#REF!)</f>
        <v>#REF!</v>
      </c>
      <c r="D317" s="7" t="e">
        <f>(#REF!)</f>
        <v>#REF!</v>
      </c>
      <c r="E317" s="5" t="e">
        <f>(#REF!)</f>
        <v>#REF!</v>
      </c>
      <c r="F317" s="7" t="e">
        <f>(#REF!)</f>
        <v>#REF!</v>
      </c>
      <c r="G317" s="5" t="e">
        <f>(#REF!)</f>
        <v>#REF!</v>
      </c>
      <c r="H317" s="7" t="e">
        <f>(#REF!)</f>
        <v>#REF!</v>
      </c>
      <c r="I317" s="5" t="e">
        <f>(#REF!)</f>
        <v>#REF!</v>
      </c>
      <c r="J317" s="7" t="e">
        <f>(#REF!)</f>
        <v>#REF!</v>
      </c>
      <c r="K317" s="5" t="e">
        <f>(#REF!)</f>
        <v>#REF!</v>
      </c>
      <c r="L317" s="7" t="e">
        <f>(#REF!)</f>
        <v>#REF!</v>
      </c>
      <c r="M317" s="5" t="e">
        <f>(#REF!)</f>
        <v>#REF!</v>
      </c>
      <c r="N317" s="7" t="e">
        <f>(#REF!)</f>
        <v>#REF!</v>
      </c>
      <c r="O317" s="5" t="e">
        <f>(#REF!)</f>
        <v>#REF!</v>
      </c>
      <c r="P317" s="7" t="e">
        <f>(#REF!)</f>
        <v>#REF!</v>
      </c>
      <c r="Q317" s="5" t="e">
        <f>(#REF!)</f>
        <v>#REF!</v>
      </c>
      <c r="R317" s="7" t="e">
        <f>(#REF!)</f>
        <v>#REF!</v>
      </c>
      <c r="S317" s="5" t="e">
        <f>(#REF!)</f>
        <v>#REF!</v>
      </c>
      <c r="T317" s="7" t="e">
        <f>(#REF!)</f>
        <v>#REF!</v>
      </c>
      <c r="U317" s="5" t="e">
        <f>(#REF!)</f>
        <v>#REF!</v>
      </c>
      <c r="V317" s="7" t="e">
        <f>(#REF!)</f>
        <v>#REF!</v>
      </c>
      <c r="W317" s="5" t="e">
        <f>(#REF!)</f>
        <v>#REF!</v>
      </c>
      <c r="X317" s="7" t="e">
        <f>(#REF!)</f>
        <v>#REF!</v>
      </c>
      <c r="Y317" s="5" t="e">
        <f>(#REF!)</f>
        <v>#REF!</v>
      </c>
      <c r="Z317" s="7" t="e">
        <f>(#REF!)</f>
        <v>#REF!</v>
      </c>
      <c r="AA317" s="5" t="e">
        <f>(#REF!)</f>
        <v>#REF!</v>
      </c>
      <c r="AB317" s="7" t="e">
        <f>(#REF!)</f>
        <v>#REF!</v>
      </c>
      <c r="AC317" s="5" t="e">
        <f>(#REF!)</f>
        <v>#REF!</v>
      </c>
      <c r="AD317" s="7" t="e">
        <f>(#REF!)</f>
        <v>#REF!</v>
      </c>
      <c r="AE317" s="5">
        <f>(【野球部】各部予定・実績入力!C316)</f>
        <v>0</v>
      </c>
      <c r="AF317" s="7">
        <f>(【野球部】各部予定・実績入力!H316)</f>
        <v>0</v>
      </c>
      <c r="AG317" s="5">
        <f>('【MM部】各部予定・実績入力 '!C316)</f>
        <v>0</v>
      </c>
      <c r="AH317" s="7">
        <f>('【MM部】各部予定・実績入力 '!H316)</f>
        <v>0</v>
      </c>
      <c r="AI317" s="5">
        <f>('【NN部】各部予定・実績入力 '!C316)</f>
        <v>0</v>
      </c>
      <c r="AJ317" s="7">
        <f>('【NN部】各部予定・実績入力 '!H316)</f>
        <v>0</v>
      </c>
      <c r="AK317" s="5">
        <f>('【OO部】各部予定・実績入力 '!C316)</f>
        <v>0</v>
      </c>
      <c r="AL317" s="7">
        <f>('【OO部】各部予定・実績入力 '!H316)</f>
        <v>0</v>
      </c>
      <c r="AM317" s="5">
        <f>('【PP部】各部予定・実績入力 '!C316)</f>
        <v>0</v>
      </c>
      <c r="AN317" s="7">
        <f>('【PP部】各部予定・実績入力 '!H316)</f>
        <v>0</v>
      </c>
      <c r="AO317" s="5">
        <f>(【QQ部】各部予定・実績入力!C316)</f>
        <v>0</v>
      </c>
      <c r="AP317" s="7">
        <f>(【QQ部】各部予定・実績入力!H316)</f>
        <v>0</v>
      </c>
      <c r="AQ317" s="5">
        <f>(【RR部】各部予定・実績入力!C316)</f>
        <v>0</v>
      </c>
      <c r="AR317" s="7">
        <f>(【RR部】各部予定・実績入力!H316)</f>
        <v>0</v>
      </c>
      <c r="AS317" s="5">
        <f>(【SS部】各部予定・実績入力!C316)</f>
        <v>0</v>
      </c>
      <c r="AT317" s="7">
        <f>(【SS部】各部予定・実績入力!H316)</f>
        <v>0</v>
      </c>
      <c r="AU317" s="5">
        <f>('【TT部】各部予定・実績入力 '!C316)</f>
        <v>0</v>
      </c>
      <c r="AV317" s="7">
        <f>('【TT部】各部予定・実績入力 '!H316)</f>
        <v>0</v>
      </c>
    </row>
    <row r="318" spans="1:48" ht="21" customHeight="1" x14ac:dyDescent="0.25">
      <c r="A318" s="8" t="s">
        <v>32</v>
      </c>
      <c r="B318" s="8" t="s">
        <v>37</v>
      </c>
      <c r="C318" s="5" t="e">
        <f>(#REF!)</f>
        <v>#REF!</v>
      </c>
      <c r="D318" s="7" t="e">
        <f>(#REF!)</f>
        <v>#REF!</v>
      </c>
      <c r="E318" s="5" t="e">
        <f>(#REF!)</f>
        <v>#REF!</v>
      </c>
      <c r="F318" s="7" t="e">
        <f>(#REF!)</f>
        <v>#REF!</v>
      </c>
      <c r="G318" s="5" t="e">
        <f>(#REF!)</f>
        <v>#REF!</v>
      </c>
      <c r="H318" s="7" t="e">
        <f>(#REF!)</f>
        <v>#REF!</v>
      </c>
      <c r="I318" s="5" t="e">
        <f>(#REF!)</f>
        <v>#REF!</v>
      </c>
      <c r="J318" s="7" t="e">
        <f>(#REF!)</f>
        <v>#REF!</v>
      </c>
      <c r="K318" s="5" t="e">
        <f>(#REF!)</f>
        <v>#REF!</v>
      </c>
      <c r="L318" s="7" t="e">
        <f>(#REF!)</f>
        <v>#REF!</v>
      </c>
      <c r="M318" s="5" t="e">
        <f>(#REF!)</f>
        <v>#REF!</v>
      </c>
      <c r="N318" s="7" t="e">
        <f>(#REF!)</f>
        <v>#REF!</v>
      </c>
      <c r="O318" s="5" t="e">
        <f>(#REF!)</f>
        <v>#REF!</v>
      </c>
      <c r="P318" s="7" t="e">
        <f>(#REF!)</f>
        <v>#REF!</v>
      </c>
      <c r="Q318" s="5" t="e">
        <f>(#REF!)</f>
        <v>#REF!</v>
      </c>
      <c r="R318" s="7" t="e">
        <f>(#REF!)</f>
        <v>#REF!</v>
      </c>
      <c r="S318" s="5" t="e">
        <f>(#REF!)</f>
        <v>#REF!</v>
      </c>
      <c r="T318" s="7" t="e">
        <f>(#REF!)</f>
        <v>#REF!</v>
      </c>
      <c r="U318" s="5" t="e">
        <f>(#REF!)</f>
        <v>#REF!</v>
      </c>
      <c r="V318" s="7" t="e">
        <f>(#REF!)</f>
        <v>#REF!</v>
      </c>
      <c r="W318" s="5" t="e">
        <f>(#REF!)</f>
        <v>#REF!</v>
      </c>
      <c r="X318" s="7" t="e">
        <f>(#REF!)</f>
        <v>#REF!</v>
      </c>
      <c r="Y318" s="5" t="e">
        <f>(#REF!)</f>
        <v>#REF!</v>
      </c>
      <c r="Z318" s="7" t="e">
        <f>(#REF!)</f>
        <v>#REF!</v>
      </c>
      <c r="AA318" s="5" t="e">
        <f>(#REF!)</f>
        <v>#REF!</v>
      </c>
      <c r="AB318" s="7" t="e">
        <f>(#REF!)</f>
        <v>#REF!</v>
      </c>
      <c r="AC318" s="5" t="e">
        <f>(#REF!)</f>
        <v>#REF!</v>
      </c>
      <c r="AD318" s="7" t="e">
        <f>(#REF!)</f>
        <v>#REF!</v>
      </c>
      <c r="AE318" s="5">
        <f>(【野球部】各部予定・実績入力!C317)</f>
        <v>0</v>
      </c>
      <c r="AF318" s="7">
        <f>(【野球部】各部予定・実績入力!H317)</f>
        <v>0</v>
      </c>
      <c r="AG318" s="5">
        <f>('【MM部】各部予定・実績入力 '!C317)</f>
        <v>0</v>
      </c>
      <c r="AH318" s="7">
        <f>('【MM部】各部予定・実績入力 '!H317)</f>
        <v>0</v>
      </c>
      <c r="AI318" s="5">
        <f>('【NN部】各部予定・実績入力 '!C317)</f>
        <v>0</v>
      </c>
      <c r="AJ318" s="7">
        <f>('【NN部】各部予定・実績入力 '!H317)</f>
        <v>0</v>
      </c>
      <c r="AK318" s="5">
        <f>('【OO部】各部予定・実績入力 '!C317)</f>
        <v>0</v>
      </c>
      <c r="AL318" s="7">
        <f>('【OO部】各部予定・実績入力 '!H317)</f>
        <v>0</v>
      </c>
      <c r="AM318" s="5">
        <f>('【PP部】各部予定・実績入力 '!C317)</f>
        <v>0</v>
      </c>
      <c r="AN318" s="7">
        <f>('【PP部】各部予定・実績入力 '!H317)</f>
        <v>0</v>
      </c>
      <c r="AO318" s="5">
        <f>(【QQ部】各部予定・実績入力!C317)</f>
        <v>0</v>
      </c>
      <c r="AP318" s="7">
        <f>(【QQ部】各部予定・実績入力!H317)</f>
        <v>0</v>
      </c>
      <c r="AQ318" s="5">
        <f>(【RR部】各部予定・実績入力!C317)</f>
        <v>0</v>
      </c>
      <c r="AR318" s="7">
        <f>(【RR部】各部予定・実績入力!H317)</f>
        <v>0</v>
      </c>
      <c r="AS318" s="5">
        <f>(【SS部】各部予定・実績入力!C317)</f>
        <v>0</v>
      </c>
      <c r="AT318" s="7">
        <f>(【SS部】各部予定・実績入力!H317)</f>
        <v>0</v>
      </c>
      <c r="AU318" s="5">
        <f>('【TT部】各部予定・実績入力 '!C317)</f>
        <v>0</v>
      </c>
      <c r="AV318" s="7">
        <f>('【TT部】各部予定・実績入力 '!H317)</f>
        <v>0</v>
      </c>
    </row>
    <row r="319" spans="1:48" ht="21" customHeight="1" x14ac:dyDescent="0.25">
      <c r="A319" s="8" t="s">
        <v>34</v>
      </c>
      <c r="B319" s="8" t="s">
        <v>39</v>
      </c>
      <c r="C319" s="5" t="e">
        <f>(#REF!)</f>
        <v>#REF!</v>
      </c>
      <c r="D319" s="7" t="e">
        <f>(#REF!)</f>
        <v>#REF!</v>
      </c>
      <c r="E319" s="5" t="e">
        <f>(#REF!)</f>
        <v>#REF!</v>
      </c>
      <c r="F319" s="7" t="e">
        <f>(#REF!)</f>
        <v>#REF!</v>
      </c>
      <c r="G319" s="5" t="e">
        <f>(#REF!)</f>
        <v>#REF!</v>
      </c>
      <c r="H319" s="7" t="e">
        <f>(#REF!)</f>
        <v>#REF!</v>
      </c>
      <c r="I319" s="5" t="e">
        <f>(#REF!)</f>
        <v>#REF!</v>
      </c>
      <c r="J319" s="7" t="e">
        <f>(#REF!)</f>
        <v>#REF!</v>
      </c>
      <c r="K319" s="5" t="e">
        <f>(#REF!)</f>
        <v>#REF!</v>
      </c>
      <c r="L319" s="7" t="e">
        <f>(#REF!)</f>
        <v>#REF!</v>
      </c>
      <c r="M319" s="5" t="e">
        <f>(#REF!)</f>
        <v>#REF!</v>
      </c>
      <c r="N319" s="7" t="e">
        <f>(#REF!)</f>
        <v>#REF!</v>
      </c>
      <c r="O319" s="5" t="e">
        <f>(#REF!)</f>
        <v>#REF!</v>
      </c>
      <c r="P319" s="7" t="e">
        <f>(#REF!)</f>
        <v>#REF!</v>
      </c>
      <c r="Q319" s="5" t="e">
        <f>(#REF!)</f>
        <v>#REF!</v>
      </c>
      <c r="R319" s="7" t="e">
        <f>(#REF!)</f>
        <v>#REF!</v>
      </c>
      <c r="S319" s="5" t="e">
        <f>(#REF!)</f>
        <v>#REF!</v>
      </c>
      <c r="T319" s="7" t="e">
        <f>(#REF!)</f>
        <v>#REF!</v>
      </c>
      <c r="U319" s="5" t="e">
        <f>(#REF!)</f>
        <v>#REF!</v>
      </c>
      <c r="V319" s="7" t="e">
        <f>(#REF!)</f>
        <v>#REF!</v>
      </c>
      <c r="W319" s="5" t="e">
        <f>(#REF!)</f>
        <v>#REF!</v>
      </c>
      <c r="X319" s="7" t="e">
        <f>(#REF!)</f>
        <v>#REF!</v>
      </c>
      <c r="Y319" s="5" t="e">
        <f>(#REF!)</f>
        <v>#REF!</v>
      </c>
      <c r="Z319" s="7" t="e">
        <f>(#REF!)</f>
        <v>#REF!</v>
      </c>
      <c r="AA319" s="5" t="e">
        <f>(#REF!)</f>
        <v>#REF!</v>
      </c>
      <c r="AB319" s="7" t="e">
        <f>(#REF!)</f>
        <v>#REF!</v>
      </c>
      <c r="AC319" s="5" t="e">
        <f>(#REF!)</f>
        <v>#REF!</v>
      </c>
      <c r="AD319" s="7" t="e">
        <f>(#REF!)</f>
        <v>#REF!</v>
      </c>
      <c r="AE319" s="5">
        <f>(【野球部】各部予定・実績入力!C318)</f>
        <v>0</v>
      </c>
      <c r="AF319" s="7">
        <f>(【野球部】各部予定・実績入力!H318)</f>
        <v>0</v>
      </c>
      <c r="AG319" s="5">
        <f>('【MM部】各部予定・実績入力 '!C318)</f>
        <v>0</v>
      </c>
      <c r="AH319" s="7">
        <f>('【MM部】各部予定・実績入力 '!H318)</f>
        <v>0</v>
      </c>
      <c r="AI319" s="5">
        <f>('【NN部】各部予定・実績入力 '!C318)</f>
        <v>0</v>
      </c>
      <c r="AJ319" s="7">
        <f>('【NN部】各部予定・実績入力 '!H318)</f>
        <v>0</v>
      </c>
      <c r="AK319" s="5">
        <f>('【OO部】各部予定・実績入力 '!C318)</f>
        <v>0</v>
      </c>
      <c r="AL319" s="7">
        <f>('【OO部】各部予定・実績入力 '!H318)</f>
        <v>0</v>
      </c>
      <c r="AM319" s="5">
        <f>('【PP部】各部予定・実績入力 '!C318)</f>
        <v>0</v>
      </c>
      <c r="AN319" s="7">
        <f>('【PP部】各部予定・実績入力 '!H318)</f>
        <v>0</v>
      </c>
      <c r="AO319" s="5">
        <f>(【QQ部】各部予定・実績入力!C318)</f>
        <v>0</v>
      </c>
      <c r="AP319" s="7">
        <f>(【QQ部】各部予定・実績入力!H318)</f>
        <v>0</v>
      </c>
      <c r="AQ319" s="5">
        <f>(【RR部】各部予定・実績入力!C318)</f>
        <v>0</v>
      </c>
      <c r="AR319" s="7">
        <f>(【RR部】各部予定・実績入力!H318)</f>
        <v>0</v>
      </c>
      <c r="AS319" s="5">
        <f>(【SS部】各部予定・実績入力!C318)</f>
        <v>0</v>
      </c>
      <c r="AT319" s="7">
        <f>(【SS部】各部予定・実績入力!H318)</f>
        <v>0</v>
      </c>
      <c r="AU319" s="5">
        <f>('【TT部】各部予定・実績入力 '!C318)</f>
        <v>0</v>
      </c>
      <c r="AV319" s="7">
        <f>('【TT部】各部予定・実績入力 '!H318)</f>
        <v>0</v>
      </c>
    </row>
    <row r="320" spans="1:48" ht="21" customHeight="1" x14ac:dyDescent="0.25">
      <c r="A320" s="8" t="s">
        <v>36</v>
      </c>
      <c r="B320" s="8" t="s">
        <v>41</v>
      </c>
      <c r="C320" s="5" t="e">
        <f>(#REF!)</f>
        <v>#REF!</v>
      </c>
      <c r="D320" s="7" t="e">
        <f>(#REF!)</f>
        <v>#REF!</v>
      </c>
      <c r="E320" s="5" t="e">
        <f>(#REF!)</f>
        <v>#REF!</v>
      </c>
      <c r="F320" s="7" t="e">
        <f>(#REF!)</f>
        <v>#REF!</v>
      </c>
      <c r="G320" s="5" t="e">
        <f>(#REF!)</f>
        <v>#REF!</v>
      </c>
      <c r="H320" s="7" t="e">
        <f>(#REF!)</f>
        <v>#REF!</v>
      </c>
      <c r="I320" s="5" t="e">
        <f>(#REF!)</f>
        <v>#REF!</v>
      </c>
      <c r="J320" s="7" t="e">
        <f>(#REF!)</f>
        <v>#REF!</v>
      </c>
      <c r="K320" s="5" t="e">
        <f>(#REF!)</f>
        <v>#REF!</v>
      </c>
      <c r="L320" s="7" t="e">
        <f>(#REF!)</f>
        <v>#REF!</v>
      </c>
      <c r="M320" s="5" t="e">
        <f>(#REF!)</f>
        <v>#REF!</v>
      </c>
      <c r="N320" s="7" t="e">
        <f>(#REF!)</f>
        <v>#REF!</v>
      </c>
      <c r="O320" s="5" t="e">
        <f>(#REF!)</f>
        <v>#REF!</v>
      </c>
      <c r="P320" s="7" t="e">
        <f>(#REF!)</f>
        <v>#REF!</v>
      </c>
      <c r="Q320" s="5" t="e">
        <f>(#REF!)</f>
        <v>#REF!</v>
      </c>
      <c r="R320" s="7" t="e">
        <f>(#REF!)</f>
        <v>#REF!</v>
      </c>
      <c r="S320" s="5" t="e">
        <f>(#REF!)</f>
        <v>#REF!</v>
      </c>
      <c r="T320" s="7" t="e">
        <f>(#REF!)</f>
        <v>#REF!</v>
      </c>
      <c r="U320" s="5" t="e">
        <f>(#REF!)</f>
        <v>#REF!</v>
      </c>
      <c r="V320" s="7" t="e">
        <f>(#REF!)</f>
        <v>#REF!</v>
      </c>
      <c r="W320" s="5" t="e">
        <f>(#REF!)</f>
        <v>#REF!</v>
      </c>
      <c r="X320" s="7" t="e">
        <f>(#REF!)</f>
        <v>#REF!</v>
      </c>
      <c r="Y320" s="5" t="e">
        <f>(#REF!)</f>
        <v>#REF!</v>
      </c>
      <c r="Z320" s="7" t="e">
        <f>(#REF!)</f>
        <v>#REF!</v>
      </c>
      <c r="AA320" s="5" t="e">
        <f>(#REF!)</f>
        <v>#REF!</v>
      </c>
      <c r="AB320" s="7" t="e">
        <f>(#REF!)</f>
        <v>#REF!</v>
      </c>
      <c r="AC320" s="5" t="e">
        <f>(#REF!)</f>
        <v>#REF!</v>
      </c>
      <c r="AD320" s="7" t="e">
        <f>(#REF!)</f>
        <v>#REF!</v>
      </c>
      <c r="AE320" s="5">
        <f>(【野球部】各部予定・実績入力!C319)</f>
        <v>0</v>
      </c>
      <c r="AF320" s="7">
        <f>(【野球部】各部予定・実績入力!H319)</f>
        <v>0</v>
      </c>
      <c r="AG320" s="5">
        <f>('【MM部】各部予定・実績入力 '!C319)</f>
        <v>0</v>
      </c>
      <c r="AH320" s="7">
        <f>('【MM部】各部予定・実績入力 '!H319)</f>
        <v>0</v>
      </c>
      <c r="AI320" s="5">
        <f>('【NN部】各部予定・実績入力 '!C319)</f>
        <v>0</v>
      </c>
      <c r="AJ320" s="7">
        <f>('【NN部】各部予定・実績入力 '!H319)</f>
        <v>0</v>
      </c>
      <c r="AK320" s="5">
        <f>('【OO部】各部予定・実績入力 '!C319)</f>
        <v>0</v>
      </c>
      <c r="AL320" s="7">
        <f>('【OO部】各部予定・実績入力 '!H319)</f>
        <v>0</v>
      </c>
      <c r="AM320" s="5">
        <f>('【PP部】各部予定・実績入力 '!C319)</f>
        <v>0</v>
      </c>
      <c r="AN320" s="7">
        <f>('【PP部】各部予定・実績入力 '!H319)</f>
        <v>0</v>
      </c>
      <c r="AO320" s="5">
        <f>(【QQ部】各部予定・実績入力!C319)</f>
        <v>0</v>
      </c>
      <c r="AP320" s="7">
        <f>(【QQ部】各部予定・実績入力!H319)</f>
        <v>0</v>
      </c>
      <c r="AQ320" s="5">
        <f>(【RR部】各部予定・実績入力!C319)</f>
        <v>0</v>
      </c>
      <c r="AR320" s="7">
        <f>(【RR部】各部予定・実績入力!H319)</f>
        <v>0</v>
      </c>
      <c r="AS320" s="5">
        <f>(【SS部】各部予定・実績入力!C319)</f>
        <v>0</v>
      </c>
      <c r="AT320" s="7">
        <f>(【SS部】各部予定・実績入力!H319)</f>
        <v>0</v>
      </c>
      <c r="AU320" s="5">
        <f>('【TT部】各部予定・実績入力 '!C319)</f>
        <v>0</v>
      </c>
      <c r="AV320" s="7">
        <f>('【TT部】各部予定・実績入力 '!H319)</f>
        <v>0</v>
      </c>
    </row>
    <row r="321" spans="1:48" ht="21" customHeight="1" x14ac:dyDescent="0.25">
      <c r="A321" s="6" t="s">
        <v>38</v>
      </c>
      <c r="B321" s="6" t="s">
        <v>29</v>
      </c>
      <c r="C321" s="5" t="e">
        <f>(#REF!)</f>
        <v>#REF!</v>
      </c>
      <c r="D321" s="7" t="e">
        <f>(#REF!)</f>
        <v>#REF!</v>
      </c>
      <c r="E321" s="5" t="e">
        <f>(#REF!)</f>
        <v>#REF!</v>
      </c>
      <c r="F321" s="7" t="e">
        <f>(#REF!)</f>
        <v>#REF!</v>
      </c>
      <c r="G321" s="5" t="e">
        <f>(#REF!)</f>
        <v>#REF!</v>
      </c>
      <c r="H321" s="7" t="e">
        <f>(#REF!)</f>
        <v>#REF!</v>
      </c>
      <c r="I321" s="5" t="e">
        <f>(#REF!)</f>
        <v>#REF!</v>
      </c>
      <c r="J321" s="7" t="e">
        <f>(#REF!)</f>
        <v>#REF!</v>
      </c>
      <c r="K321" s="5" t="e">
        <f>(#REF!)</f>
        <v>#REF!</v>
      </c>
      <c r="L321" s="7" t="e">
        <f>(#REF!)</f>
        <v>#REF!</v>
      </c>
      <c r="M321" s="5" t="e">
        <f>(#REF!)</f>
        <v>#REF!</v>
      </c>
      <c r="N321" s="7" t="e">
        <f>(#REF!)</f>
        <v>#REF!</v>
      </c>
      <c r="O321" s="5" t="e">
        <f>(#REF!)</f>
        <v>#REF!</v>
      </c>
      <c r="P321" s="7" t="e">
        <f>(#REF!)</f>
        <v>#REF!</v>
      </c>
      <c r="Q321" s="5" t="e">
        <f>(#REF!)</f>
        <v>#REF!</v>
      </c>
      <c r="R321" s="7" t="e">
        <f>(#REF!)</f>
        <v>#REF!</v>
      </c>
      <c r="S321" s="5" t="e">
        <f>(#REF!)</f>
        <v>#REF!</v>
      </c>
      <c r="T321" s="7" t="e">
        <f>(#REF!)</f>
        <v>#REF!</v>
      </c>
      <c r="U321" s="5" t="e">
        <f>(#REF!)</f>
        <v>#REF!</v>
      </c>
      <c r="V321" s="7" t="e">
        <f>(#REF!)</f>
        <v>#REF!</v>
      </c>
      <c r="W321" s="5" t="e">
        <f>(#REF!)</f>
        <v>#REF!</v>
      </c>
      <c r="X321" s="7" t="e">
        <f>(#REF!)</f>
        <v>#REF!</v>
      </c>
      <c r="Y321" s="5" t="e">
        <f>(#REF!)</f>
        <v>#REF!</v>
      </c>
      <c r="Z321" s="7" t="e">
        <f>(#REF!)</f>
        <v>#REF!</v>
      </c>
      <c r="AA321" s="5" t="e">
        <f>(#REF!)</f>
        <v>#REF!</v>
      </c>
      <c r="AB321" s="7" t="e">
        <f>(#REF!)</f>
        <v>#REF!</v>
      </c>
      <c r="AC321" s="5" t="e">
        <f>(#REF!)</f>
        <v>#REF!</v>
      </c>
      <c r="AD321" s="7" t="e">
        <f>(#REF!)</f>
        <v>#REF!</v>
      </c>
      <c r="AE321" s="5" t="str">
        <f>(【野球部】各部予定・実績入力!C320)</f>
        <v>練習</v>
      </c>
      <c r="AF321" s="7">
        <f>(【野球部】各部予定・実績入力!H320)</f>
        <v>0</v>
      </c>
      <c r="AG321" s="5">
        <f>('【MM部】各部予定・実績入力 '!C320)</f>
        <v>0</v>
      </c>
      <c r="AH321" s="7">
        <f>('【MM部】各部予定・実績入力 '!H320)</f>
        <v>0</v>
      </c>
      <c r="AI321" s="5">
        <f>('【NN部】各部予定・実績入力 '!C320)</f>
        <v>0</v>
      </c>
      <c r="AJ321" s="7">
        <f>('【NN部】各部予定・実績入力 '!H320)</f>
        <v>0</v>
      </c>
      <c r="AK321" s="5">
        <f>('【OO部】各部予定・実績入力 '!C320)</f>
        <v>0</v>
      </c>
      <c r="AL321" s="7">
        <f>('【OO部】各部予定・実績入力 '!H320)</f>
        <v>0</v>
      </c>
      <c r="AM321" s="5">
        <f>('【PP部】各部予定・実績入力 '!C320)</f>
        <v>0</v>
      </c>
      <c r="AN321" s="7">
        <f>('【PP部】各部予定・実績入力 '!H320)</f>
        <v>0</v>
      </c>
      <c r="AO321" s="5">
        <f>(【QQ部】各部予定・実績入力!C320)</f>
        <v>0</v>
      </c>
      <c r="AP321" s="7">
        <f>(【QQ部】各部予定・実績入力!H320)</f>
        <v>0</v>
      </c>
      <c r="AQ321" s="5">
        <f>(【RR部】各部予定・実績入力!C320)</f>
        <v>0</v>
      </c>
      <c r="AR321" s="7">
        <f>(【RR部】各部予定・実績入力!H320)</f>
        <v>0</v>
      </c>
      <c r="AS321" s="5">
        <f>(【SS部】各部予定・実績入力!C320)</f>
        <v>0</v>
      </c>
      <c r="AT321" s="7">
        <f>(【SS部】各部予定・実績入力!H320)</f>
        <v>0</v>
      </c>
      <c r="AU321" s="5">
        <f>('【TT部】各部予定・実績入力 '!C320)</f>
        <v>0</v>
      </c>
      <c r="AV321" s="7">
        <f>('【TT部】各部予定・実績入力 '!H320)</f>
        <v>0</v>
      </c>
    </row>
    <row r="322" spans="1:48" ht="21" customHeight="1" x14ac:dyDescent="0.25">
      <c r="A322" s="6" t="s">
        <v>40</v>
      </c>
      <c r="B322" s="6" t="s">
        <v>31</v>
      </c>
      <c r="C322" s="5" t="e">
        <f>(#REF!)</f>
        <v>#REF!</v>
      </c>
      <c r="D322" s="7" t="e">
        <f>(#REF!)</f>
        <v>#REF!</v>
      </c>
      <c r="E322" s="5" t="e">
        <f>(#REF!)</f>
        <v>#REF!</v>
      </c>
      <c r="F322" s="7" t="e">
        <f>(#REF!)</f>
        <v>#REF!</v>
      </c>
      <c r="G322" s="5" t="e">
        <f>(#REF!)</f>
        <v>#REF!</v>
      </c>
      <c r="H322" s="7" t="e">
        <f>(#REF!)</f>
        <v>#REF!</v>
      </c>
      <c r="I322" s="5" t="e">
        <f>(#REF!)</f>
        <v>#REF!</v>
      </c>
      <c r="J322" s="7" t="e">
        <f>(#REF!)</f>
        <v>#REF!</v>
      </c>
      <c r="K322" s="5" t="e">
        <f>(#REF!)</f>
        <v>#REF!</v>
      </c>
      <c r="L322" s="7" t="e">
        <f>(#REF!)</f>
        <v>#REF!</v>
      </c>
      <c r="M322" s="5" t="e">
        <f>(#REF!)</f>
        <v>#REF!</v>
      </c>
      <c r="N322" s="7" t="e">
        <f>(#REF!)</f>
        <v>#REF!</v>
      </c>
      <c r="O322" s="5" t="e">
        <f>(#REF!)</f>
        <v>#REF!</v>
      </c>
      <c r="P322" s="7" t="e">
        <f>(#REF!)</f>
        <v>#REF!</v>
      </c>
      <c r="Q322" s="5" t="e">
        <f>(#REF!)</f>
        <v>#REF!</v>
      </c>
      <c r="R322" s="7" t="e">
        <f>(#REF!)</f>
        <v>#REF!</v>
      </c>
      <c r="S322" s="5" t="e">
        <f>(#REF!)</f>
        <v>#REF!</v>
      </c>
      <c r="T322" s="7" t="e">
        <f>(#REF!)</f>
        <v>#REF!</v>
      </c>
      <c r="U322" s="5" t="e">
        <f>(#REF!)</f>
        <v>#REF!</v>
      </c>
      <c r="V322" s="7" t="e">
        <f>(#REF!)</f>
        <v>#REF!</v>
      </c>
      <c r="W322" s="5" t="e">
        <f>(#REF!)</f>
        <v>#REF!</v>
      </c>
      <c r="X322" s="7" t="e">
        <f>(#REF!)</f>
        <v>#REF!</v>
      </c>
      <c r="Y322" s="5" t="e">
        <f>(#REF!)</f>
        <v>#REF!</v>
      </c>
      <c r="Z322" s="7" t="e">
        <f>(#REF!)</f>
        <v>#REF!</v>
      </c>
      <c r="AA322" s="5" t="e">
        <f>(#REF!)</f>
        <v>#REF!</v>
      </c>
      <c r="AB322" s="7" t="e">
        <f>(#REF!)</f>
        <v>#REF!</v>
      </c>
      <c r="AC322" s="5" t="e">
        <f>(#REF!)</f>
        <v>#REF!</v>
      </c>
      <c r="AD322" s="7" t="e">
        <f>(#REF!)</f>
        <v>#REF!</v>
      </c>
      <c r="AE322" s="5" t="str">
        <f>(【野球部】各部予定・実績入力!C321)</f>
        <v>練習</v>
      </c>
      <c r="AF322" s="7">
        <f>(【野球部】各部予定・実績入力!H321)</f>
        <v>0</v>
      </c>
      <c r="AG322" s="5">
        <f>('【MM部】各部予定・実績入力 '!C321)</f>
        <v>0</v>
      </c>
      <c r="AH322" s="7">
        <f>('【MM部】各部予定・実績入力 '!H321)</f>
        <v>0</v>
      </c>
      <c r="AI322" s="5">
        <f>('【NN部】各部予定・実績入力 '!C321)</f>
        <v>0</v>
      </c>
      <c r="AJ322" s="7">
        <f>('【NN部】各部予定・実績入力 '!H321)</f>
        <v>0</v>
      </c>
      <c r="AK322" s="5">
        <f>('【OO部】各部予定・実績入力 '!C321)</f>
        <v>0</v>
      </c>
      <c r="AL322" s="7">
        <f>('【OO部】各部予定・実績入力 '!H321)</f>
        <v>0</v>
      </c>
      <c r="AM322" s="5">
        <f>('【PP部】各部予定・実績入力 '!C321)</f>
        <v>0</v>
      </c>
      <c r="AN322" s="7">
        <f>('【PP部】各部予定・実績入力 '!H321)</f>
        <v>0</v>
      </c>
      <c r="AO322" s="5">
        <f>(【QQ部】各部予定・実績入力!C321)</f>
        <v>0</v>
      </c>
      <c r="AP322" s="7">
        <f>(【QQ部】各部予定・実績入力!H321)</f>
        <v>0</v>
      </c>
      <c r="AQ322" s="5">
        <f>(【RR部】各部予定・実績入力!C321)</f>
        <v>0</v>
      </c>
      <c r="AR322" s="7">
        <f>(【RR部】各部予定・実績入力!H321)</f>
        <v>0</v>
      </c>
      <c r="AS322" s="5">
        <f>(【SS部】各部予定・実績入力!C321)</f>
        <v>0</v>
      </c>
      <c r="AT322" s="7">
        <f>(【SS部】各部予定・実績入力!H321)</f>
        <v>0</v>
      </c>
      <c r="AU322" s="5">
        <f>('【TT部】各部予定・実績入力 '!C321)</f>
        <v>0</v>
      </c>
      <c r="AV322" s="7">
        <f>('【TT部】各部予定・実績入力 '!H321)</f>
        <v>0</v>
      </c>
    </row>
    <row r="323" spans="1:48" ht="21" customHeight="1" x14ac:dyDescent="0.25">
      <c r="A323" s="8" t="s">
        <v>42</v>
      </c>
      <c r="B323" s="8" t="s">
        <v>33</v>
      </c>
      <c r="C323" s="5" t="e">
        <f>(#REF!)</f>
        <v>#REF!</v>
      </c>
      <c r="D323" s="7" t="e">
        <f>(#REF!)</f>
        <v>#REF!</v>
      </c>
      <c r="E323" s="5" t="e">
        <f>(#REF!)</f>
        <v>#REF!</v>
      </c>
      <c r="F323" s="7" t="e">
        <f>(#REF!)</f>
        <v>#REF!</v>
      </c>
      <c r="G323" s="5" t="e">
        <f>(#REF!)</f>
        <v>#REF!</v>
      </c>
      <c r="H323" s="7" t="e">
        <f>(#REF!)</f>
        <v>#REF!</v>
      </c>
      <c r="I323" s="5" t="e">
        <f>(#REF!)</f>
        <v>#REF!</v>
      </c>
      <c r="J323" s="7" t="e">
        <f>(#REF!)</f>
        <v>#REF!</v>
      </c>
      <c r="K323" s="5" t="e">
        <f>(#REF!)</f>
        <v>#REF!</v>
      </c>
      <c r="L323" s="7" t="e">
        <f>(#REF!)</f>
        <v>#REF!</v>
      </c>
      <c r="M323" s="5" t="e">
        <f>(#REF!)</f>
        <v>#REF!</v>
      </c>
      <c r="N323" s="7" t="e">
        <f>(#REF!)</f>
        <v>#REF!</v>
      </c>
      <c r="O323" s="5" t="e">
        <f>(#REF!)</f>
        <v>#REF!</v>
      </c>
      <c r="P323" s="7" t="e">
        <f>(#REF!)</f>
        <v>#REF!</v>
      </c>
      <c r="Q323" s="5" t="e">
        <f>(#REF!)</f>
        <v>#REF!</v>
      </c>
      <c r="R323" s="7" t="e">
        <f>(#REF!)</f>
        <v>#REF!</v>
      </c>
      <c r="S323" s="5" t="e">
        <f>(#REF!)</f>
        <v>#REF!</v>
      </c>
      <c r="T323" s="7" t="e">
        <f>(#REF!)</f>
        <v>#REF!</v>
      </c>
      <c r="U323" s="5" t="e">
        <f>(#REF!)</f>
        <v>#REF!</v>
      </c>
      <c r="V323" s="7" t="e">
        <f>(#REF!)</f>
        <v>#REF!</v>
      </c>
      <c r="W323" s="5" t="e">
        <f>(#REF!)</f>
        <v>#REF!</v>
      </c>
      <c r="X323" s="7" t="e">
        <f>(#REF!)</f>
        <v>#REF!</v>
      </c>
      <c r="Y323" s="5" t="e">
        <f>(#REF!)</f>
        <v>#REF!</v>
      </c>
      <c r="Z323" s="7" t="e">
        <f>(#REF!)</f>
        <v>#REF!</v>
      </c>
      <c r="AA323" s="5" t="e">
        <f>(#REF!)</f>
        <v>#REF!</v>
      </c>
      <c r="AB323" s="7" t="e">
        <f>(#REF!)</f>
        <v>#REF!</v>
      </c>
      <c r="AC323" s="5" t="e">
        <f>(#REF!)</f>
        <v>#REF!</v>
      </c>
      <c r="AD323" s="7" t="e">
        <f>(#REF!)</f>
        <v>#REF!</v>
      </c>
      <c r="AE323" s="5" t="str">
        <f>(【野球部】各部予定・実績入力!C322)</f>
        <v>休み</v>
      </c>
      <c r="AF323" s="7">
        <f>(【野球部】各部予定・実績入力!H322)</f>
        <v>0</v>
      </c>
      <c r="AG323" s="5">
        <f>('【MM部】各部予定・実績入力 '!C322)</f>
        <v>0</v>
      </c>
      <c r="AH323" s="7">
        <f>('【MM部】各部予定・実績入力 '!H322)</f>
        <v>0</v>
      </c>
      <c r="AI323" s="5">
        <f>('【NN部】各部予定・実績入力 '!C322)</f>
        <v>0</v>
      </c>
      <c r="AJ323" s="7">
        <f>('【NN部】各部予定・実績入力 '!H322)</f>
        <v>0</v>
      </c>
      <c r="AK323" s="5">
        <f>('【OO部】各部予定・実績入力 '!C322)</f>
        <v>0</v>
      </c>
      <c r="AL323" s="7">
        <f>('【OO部】各部予定・実績入力 '!H322)</f>
        <v>0</v>
      </c>
      <c r="AM323" s="5">
        <f>('【PP部】各部予定・実績入力 '!C322)</f>
        <v>0</v>
      </c>
      <c r="AN323" s="7">
        <f>('【PP部】各部予定・実績入力 '!H322)</f>
        <v>0</v>
      </c>
      <c r="AO323" s="5">
        <f>(【QQ部】各部予定・実績入力!C322)</f>
        <v>0</v>
      </c>
      <c r="AP323" s="7">
        <f>(【QQ部】各部予定・実績入力!H322)</f>
        <v>0</v>
      </c>
      <c r="AQ323" s="5">
        <f>(【RR部】各部予定・実績入力!C322)</f>
        <v>0</v>
      </c>
      <c r="AR323" s="7">
        <f>(【RR部】各部予定・実績入力!H322)</f>
        <v>0</v>
      </c>
      <c r="AS323" s="5">
        <f>(【SS部】各部予定・実績入力!C322)</f>
        <v>0</v>
      </c>
      <c r="AT323" s="7">
        <f>(【SS部】各部予定・実績入力!H322)</f>
        <v>0</v>
      </c>
      <c r="AU323" s="5">
        <f>('【TT部】各部予定・実績入力 '!C322)</f>
        <v>0</v>
      </c>
      <c r="AV323" s="7">
        <f>('【TT部】各部予定・実績入力 '!H322)</f>
        <v>0</v>
      </c>
    </row>
    <row r="324" spans="1:48" ht="21" customHeight="1" x14ac:dyDescent="0.25">
      <c r="A324" s="8" t="s">
        <v>43</v>
      </c>
      <c r="B324" s="8" t="s">
        <v>35</v>
      </c>
      <c r="C324" s="5" t="e">
        <f>(#REF!)</f>
        <v>#REF!</v>
      </c>
      <c r="D324" s="7" t="e">
        <f>(#REF!)</f>
        <v>#REF!</v>
      </c>
      <c r="E324" s="5" t="e">
        <f>(#REF!)</f>
        <v>#REF!</v>
      </c>
      <c r="F324" s="7" t="e">
        <f>(#REF!)</f>
        <v>#REF!</v>
      </c>
      <c r="G324" s="5" t="e">
        <f>(#REF!)</f>
        <v>#REF!</v>
      </c>
      <c r="H324" s="7" t="e">
        <f>(#REF!)</f>
        <v>#REF!</v>
      </c>
      <c r="I324" s="5" t="e">
        <f>(#REF!)</f>
        <v>#REF!</v>
      </c>
      <c r="J324" s="7" t="e">
        <f>(#REF!)</f>
        <v>#REF!</v>
      </c>
      <c r="K324" s="5" t="e">
        <f>(#REF!)</f>
        <v>#REF!</v>
      </c>
      <c r="L324" s="7" t="e">
        <f>(#REF!)</f>
        <v>#REF!</v>
      </c>
      <c r="M324" s="5" t="e">
        <f>(#REF!)</f>
        <v>#REF!</v>
      </c>
      <c r="N324" s="7" t="e">
        <f>(#REF!)</f>
        <v>#REF!</v>
      </c>
      <c r="O324" s="5" t="e">
        <f>(#REF!)</f>
        <v>#REF!</v>
      </c>
      <c r="P324" s="7" t="e">
        <f>(#REF!)</f>
        <v>#REF!</v>
      </c>
      <c r="Q324" s="5" t="e">
        <f>(#REF!)</f>
        <v>#REF!</v>
      </c>
      <c r="R324" s="7" t="e">
        <f>(#REF!)</f>
        <v>#REF!</v>
      </c>
      <c r="S324" s="5" t="e">
        <f>(#REF!)</f>
        <v>#REF!</v>
      </c>
      <c r="T324" s="7" t="e">
        <f>(#REF!)</f>
        <v>#REF!</v>
      </c>
      <c r="U324" s="5" t="e">
        <f>(#REF!)</f>
        <v>#REF!</v>
      </c>
      <c r="V324" s="7" t="e">
        <f>(#REF!)</f>
        <v>#REF!</v>
      </c>
      <c r="W324" s="5" t="e">
        <f>(#REF!)</f>
        <v>#REF!</v>
      </c>
      <c r="X324" s="7" t="e">
        <f>(#REF!)</f>
        <v>#REF!</v>
      </c>
      <c r="Y324" s="5" t="e">
        <f>(#REF!)</f>
        <v>#REF!</v>
      </c>
      <c r="Z324" s="7" t="e">
        <f>(#REF!)</f>
        <v>#REF!</v>
      </c>
      <c r="AA324" s="5" t="e">
        <f>(#REF!)</f>
        <v>#REF!</v>
      </c>
      <c r="AB324" s="7" t="e">
        <f>(#REF!)</f>
        <v>#REF!</v>
      </c>
      <c r="AC324" s="5" t="e">
        <f>(#REF!)</f>
        <v>#REF!</v>
      </c>
      <c r="AD324" s="7" t="e">
        <f>(#REF!)</f>
        <v>#REF!</v>
      </c>
      <c r="AE324" s="5" t="str">
        <f>(【野球部】各部予定・実績入力!C323)</f>
        <v>練習</v>
      </c>
      <c r="AF324" s="7">
        <f>(【野球部】各部予定・実績入力!H323)</f>
        <v>0</v>
      </c>
      <c r="AG324" s="5">
        <f>('【MM部】各部予定・実績入力 '!C323)</f>
        <v>0</v>
      </c>
      <c r="AH324" s="7">
        <f>('【MM部】各部予定・実績入力 '!H323)</f>
        <v>0</v>
      </c>
      <c r="AI324" s="5">
        <f>('【NN部】各部予定・実績入力 '!C323)</f>
        <v>0</v>
      </c>
      <c r="AJ324" s="7">
        <f>('【NN部】各部予定・実績入力 '!H323)</f>
        <v>0</v>
      </c>
      <c r="AK324" s="5">
        <f>('【OO部】各部予定・実績入力 '!C323)</f>
        <v>0</v>
      </c>
      <c r="AL324" s="7">
        <f>('【OO部】各部予定・実績入力 '!H323)</f>
        <v>0</v>
      </c>
      <c r="AM324" s="5">
        <f>('【PP部】各部予定・実績入力 '!C323)</f>
        <v>0</v>
      </c>
      <c r="AN324" s="7">
        <f>('【PP部】各部予定・実績入力 '!H323)</f>
        <v>0</v>
      </c>
      <c r="AO324" s="5">
        <f>(【QQ部】各部予定・実績入力!C323)</f>
        <v>0</v>
      </c>
      <c r="AP324" s="7">
        <f>(【QQ部】各部予定・実績入力!H323)</f>
        <v>0</v>
      </c>
      <c r="AQ324" s="5">
        <f>(【RR部】各部予定・実績入力!C323)</f>
        <v>0</v>
      </c>
      <c r="AR324" s="7">
        <f>(【RR部】各部予定・実績入力!H323)</f>
        <v>0</v>
      </c>
      <c r="AS324" s="5">
        <f>(【SS部】各部予定・実績入力!C323)</f>
        <v>0</v>
      </c>
      <c r="AT324" s="7">
        <f>(【SS部】各部予定・実績入力!H323)</f>
        <v>0</v>
      </c>
      <c r="AU324" s="5">
        <f>('【TT部】各部予定・実績入力 '!C323)</f>
        <v>0</v>
      </c>
      <c r="AV324" s="7">
        <f>('【TT部】各部予定・実績入力 '!H323)</f>
        <v>0</v>
      </c>
    </row>
    <row r="325" spans="1:48" ht="21" customHeight="1" x14ac:dyDescent="0.25">
      <c r="A325" s="8" t="s">
        <v>44</v>
      </c>
      <c r="B325" s="8" t="s">
        <v>37</v>
      </c>
      <c r="C325" s="5" t="e">
        <f>(#REF!)</f>
        <v>#REF!</v>
      </c>
      <c r="D325" s="7" t="e">
        <f>(#REF!)</f>
        <v>#REF!</v>
      </c>
      <c r="E325" s="5" t="e">
        <f>(#REF!)</f>
        <v>#REF!</v>
      </c>
      <c r="F325" s="7" t="e">
        <f>(#REF!)</f>
        <v>#REF!</v>
      </c>
      <c r="G325" s="5" t="e">
        <f>(#REF!)</f>
        <v>#REF!</v>
      </c>
      <c r="H325" s="7" t="e">
        <f>(#REF!)</f>
        <v>#REF!</v>
      </c>
      <c r="I325" s="5" t="e">
        <f>(#REF!)</f>
        <v>#REF!</v>
      </c>
      <c r="J325" s="7" t="e">
        <f>(#REF!)</f>
        <v>#REF!</v>
      </c>
      <c r="K325" s="5" t="e">
        <f>(#REF!)</f>
        <v>#REF!</v>
      </c>
      <c r="L325" s="7" t="e">
        <f>(#REF!)</f>
        <v>#REF!</v>
      </c>
      <c r="M325" s="5" t="e">
        <f>(#REF!)</f>
        <v>#REF!</v>
      </c>
      <c r="N325" s="7" t="e">
        <f>(#REF!)</f>
        <v>#REF!</v>
      </c>
      <c r="O325" s="5" t="e">
        <f>(#REF!)</f>
        <v>#REF!</v>
      </c>
      <c r="P325" s="7" t="e">
        <f>(#REF!)</f>
        <v>#REF!</v>
      </c>
      <c r="Q325" s="5" t="e">
        <f>(#REF!)</f>
        <v>#REF!</v>
      </c>
      <c r="R325" s="7" t="e">
        <f>(#REF!)</f>
        <v>#REF!</v>
      </c>
      <c r="S325" s="5" t="e">
        <f>(#REF!)</f>
        <v>#REF!</v>
      </c>
      <c r="T325" s="7" t="e">
        <f>(#REF!)</f>
        <v>#REF!</v>
      </c>
      <c r="U325" s="5" t="e">
        <f>(#REF!)</f>
        <v>#REF!</v>
      </c>
      <c r="V325" s="7" t="e">
        <f>(#REF!)</f>
        <v>#REF!</v>
      </c>
      <c r="W325" s="5" t="e">
        <f>(#REF!)</f>
        <v>#REF!</v>
      </c>
      <c r="X325" s="7" t="e">
        <f>(#REF!)</f>
        <v>#REF!</v>
      </c>
      <c r="Y325" s="5" t="e">
        <f>(#REF!)</f>
        <v>#REF!</v>
      </c>
      <c r="Z325" s="7" t="e">
        <f>(#REF!)</f>
        <v>#REF!</v>
      </c>
      <c r="AA325" s="5" t="e">
        <f>(#REF!)</f>
        <v>#REF!</v>
      </c>
      <c r="AB325" s="7" t="e">
        <f>(#REF!)</f>
        <v>#REF!</v>
      </c>
      <c r="AC325" s="5" t="e">
        <f>(#REF!)</f>
        <v>#REF!</v>
      </c>
      <c r="AD325" s="7" t="e">
        <f>(#REF!)</f>
        <v>#REF!</v>
      </c>
      <c r="AE325" s="5" t="str">
        <f>(【野球部】各部予定・実績入力!C324)</f>
        <v>練習</v>
      </c>
      <c r="AF325" s="7">
        <f>(【野球部】各部予定・実績入力!H324)</f>
        <v>0</v>
      </c>
      <c r="AG325" s="5">
        <f>('【MM部】各部予定・実績入力 '!C324)</f>
        <v>0</v>
      </c>
      <c r="AH325" s="7">
        <f>('【MM部】各部予定・実績入力 '!H324)</f>
        <v>0</v>
      </c>
      <c r="AI325" s="5">
        <f>('【NN部】各部予定・実績入力 '!C324)</f>
        <v>0</v>
      </c>
      <c r="AJ325" s="7">
        <f>('【NN部】各部予定・実績入力 '!H324)</f>
        <v>0</v>
      </c>
      <c r="AK325" s="5">
        <f>('【OO部】各部予定・実績入力 '!C324)</f>
        <v>0</v>
      </c>
      <c r="AL325" s="7">
        <f>('【OO部】各部予定・実績入力 '!H324)</f>
        <v>0</v>
      </c>
      <c r="AM325" s="5">
        <f>('【PP部】各部予定・実績入力 '!C324)</f>
        <v>0</v>
      </c>
      <c r="AN325" s="7">
        <f>('【PP部】各部予定・実績入力 '!H324)</f>
        <v>0</v>
      </c>
      <c r="AO325" s="5">
        <f>(【QQ部】各部予定・実績入力!C324)</f>
        <v>0</v>
      </c>
      <c r="AP325" s="7">
        <f>(【QQ部】各部予定・実績入力!H324)</f>
        <v>0</v>
      </c>
      <c r="AQ325" s="5">
        <f>(【RR部】各部予定・実績入力!C324)</f>
        <v>0</v>
      </c>
      <c r="AR325" s="7">
        <f>(【RR部】各部予定・実績入力!H324)</f>
        <v>0</v>
      </c>
      <c r="AS325" s="5">
        <f>(【SS部】各部予定・実績入力!C324)</f>
        <v>0</v>
      </c>
      <c r="AT325" s="7">
        <f>(【SS部】各部予定・実績入力!H324)</f>
        <v>0</v>
      </c>
      <c r="AU325" s="5">
        <f>('【TT部】各部予定・実績入力 '!C324)</f>
        <v>0</v>
      </c>
      <c r="AV325" s="7">
        <f>('【TT部】各部予定・実績入力 '!H324)</f>
        <v>0</v>
      </c>
    </row>
    <row r="326" spans="1:48" ht="21" customHeight="1" x14ac:dyDescent="0.25">
      <c r="A326" s="8" t="s">
        <v>45</v>
      </c>
      <c r="B326" s="8" t="s">
        <v>39</v>
      </c>
      <c r="C326" s="5" t="e">
        <f>(#REF!)</f>
        <v>#REF!</v>
      </c>
      <c r="D326" s="7" t="e">
        <f>(#REF!)</f>
        <v>#REF!</v>
      </c>
      <c r="E326" s="5" t="e">
        <f>(#REF!)</f>
        <v>#REF!</v>
      </c>
      <c r="F326" s="7" t="e">
        <f>(#REF!)</f>
        <v>#REF!</v>
      </c>
      <c r="G326" s="5" t="e">
        <f>(#REF!)</f>
        <v>#REF!</v>
      </c>
      <c r="H326" s="7" t="e">
        <f>(#REF!)</f>
        <v>#REF!</v>
      </c>
      <c r="I326" s="5" t="e">
        <f>(#REF!)</f>
        <v>#REF!</v>
      </c>
      <c r="J326" s="7" t="e">
        <f>(#REF!)</f>
        <v>#REF!</v>
      </c>
      <c r="K326" s="5" t="e">
        <f>(#REF!)</f>
        <v>#REF!</v>
      </c>
      <c r="L326" s="7" t="e">
        <f>(#REF!)</f>
        <v>#REF!</v>
      </c>
      <c r="M326" s="5" t="e">
        <f>(#REF!)</f>
        <v>#REF!</v>
      </c>
      <c r="N326" s="7" t="e">
        <f>(#REF!)</f>
        <v>#REF!</v>
      </c>
      <c r="O326" s="5" t="e">
        <f>(#REF!)</f>
        <v>#REF!</v>
      </c>
      <c r="P326" s="7" t="e">
        <f>(#REF!)</f>
        <v>#REF!</v>
      </c>
      <c r="Q326" s="5" t="e">
        <f>(#REF!)</f>
        <v>#REF!</v>
      </c>
      <c r="R326" s="7" t="e">
        <f>(#REF!)</f>
        <v>#REF!</v>
      </c>
      <c r="S326" s="5" t="e">
        <f>(#REF!)</f>
        <v>#REF!</v>
      </c>
      <c r="T326" s="7" t="e">
        <f>(#REF!)</f>
        <v>#REF!</v>
      </c>
      <c r="U326" s="5" t="e">
        <f>(#REF!)</f>
        <v>#REF!</v>
      </c>
      <c r="V326" s="7" t="e">
        <f>(#REF!)</f>
        <v>#REF!</v>
      </c>
      <c r="W326" s="5" t="e">
        <f>(#REF!)</f>
        <v>#REF!</v>
      </c>
      <c r="X326" s="7" t="e">
        <f>(#REF!)</f>
        <v>#REF!</v>
      </c>
      <c r="Y326" s="5" t="e">
        <f>(#REF!)</f>
        <v>#REF!</v>
      </c>
      <c r="Z326" s="7" t="e">
        <f>(#REF!)</f>
        <v>#REF!</v>
      </c>
      <c r="AA326" s="5" t="e">
        <f>(#REF!)</f>
        <v>#REF!</v>
      </c>
      <c r="AB326" s="7" t="e">
        <f>(#REF!)</f>
        <v>#REF!</v>
      </c>
      <c r="AC326" s="5" t="e">
        <f>(#REF!)</f>
        <v>#REF!</v>
      </c>
      <c r="AD326" s="7" t="e">
        <f>(#REF!)</f>
        <v>#REF!</v>
      </c>
      <c r="AE326" s="5" t="str">
        <f>(【野球部】各部予定・実績入力!C325)</f>
        <v>練習</v>
      </c>
      <c r="AF326" s="7">
        <f>(【野球部】各部予定・実績入力!H325)</f>
        <v>0</v>
      </c>
      <c r="AG326" s="5">
        <f>('【MM部】各部予定・実績入力 '!C325)</f>
        <v>0</v>
      </c>
      <c r="AH326" s="7">
        <f>('【MM部】各部予定・実績入力 '!H325)</f>
        <v>0</v>
      </c>
      <c r="AI326" s="5">
        <f>('【NN部】各部予定・実績入力 '!C325)</f>
        <v>0</v>
      </c>
      <c r="AJ326" s="7">
        <f>('【NN部】各部予定・実績入力 '!H325)</f>
        <v>0</v>
      </c>
      <c r="AK326" s="5">
        <f>('【OO部】各部予定・実績入力 '!C325)</f>
        <v>0</v>
      </c>
      <c r="AL326" s="7">
        <f>('【OO部】各部予定・実績入力 '!H325)</f>
        <v>0</v>
      </c>
      <c r="AM326" s="5">
        <f>('【PP部】各部予定・実績入力 '!C325)</f>
        <v>0</v>
      </c>
      <c r="AN326" s="7">
        <f>('【PP部】各部予定・実績入力 '!H325)</f>
        <v>0</v>
      </c>
      <c r="AO326" s="5">
        <f>(【QQ部】各部予定・実績入力!C325)</f>
        <v>0</v>
      </c>
      <c r="AP326" s="7">
        <f>(【QQ部】各部予定・実績入力!H325)</f>
        <v>0</v>
      </c>
      <c r="AQ326" s="5">
        <f>(【RR部】各部予定・実績入力!C325)</f>
        <v>0</v>
      </c>
      <c r="AR326" s="7">
        <f>(【RR部】各部予定・実績入力!H325)</f>
        <v>0</v>
      </c>
      <c r="AS326" s="5">
        <f>(【SS部】各部予定・実績入力!C325)</f>
        <v>0</v>
      </c>
      <c r="AT326" s="7">
        <f>(【SS部】各部予定・実績入力!H325)</f>
        <v>0</v>
      </c>
      <c r="AU326" s="5">
        <f>('【TT部】各部予定・実績入力 '!C325)</f>
        <v>0</v>
      </c>
      <c r="AV326" s="7">
        <f>('【TT部】各部予定・実績入力 '!H325)</f>
        <v>0</v>
      </c>
    </row>
    <row r="327" spans="1:48" ht="21" customHeight="1" x14ac:dyDescent="0.25">
      <c r="A327" s="8" t="s">
        <v>46</v>
      </c>
      <c r="B327" s="8" t="s">
        <v>41</v>
      </c>
      <c r="C327" s="5" t="e">
        <f>(#REF!)</f>
        <v>#REF!</v>
      </c>
      <c r="D327" s="7" t="e">
        <f>(#REF!)</f>
        <v>#REF!</v>
      </c>
      <c r="E327" s="5" t="e">
        <f>(#REF!)</f>
        <v>#REF!</v>
      </c>
      <c r="F327" s="7" t="e">
        <f>(#REF!)</f>
        <v>#REF!</v>
      </c>
      <c r="G327" s="5" t="e">
        <f>(#REF!)</f>
        <v>#REF!</v>
      </c>
      <c r="H327" s="7" t="e">
        <f>(#REF!)</f>
        <v>#REF!</v>
      </c>
      <c r="I327" s="5" t="e">
        <f>(#REF!)</f>
        <v>#REF!</v>
      </c>
      <c r="J327" s="7" t="e">
        <f>(#REF!)</f>
        <v>#REF!</v>
      </c>
      <c r="K327" s="5" t="e">
        <f>(#REF!)</f>
        <v>#REF!</v>
      </c>
      <c r="L327" s="7" t="e">
        <f>(#REF!)</f>
        <v>#REF!</v>
      </c>
      <c r="M327" s="5" t="e">
        <f>(#REF!)</f>
        <v>#REF!</v>
      </c>
      <c r="N327" s="7" t="e">
        <f>(#REF!)</f>
        <v>#REF!</v>
      </c>
      <c r="O327" s="5" t="e">
        <f>(#REF!)</f>
        <v>#REF!</v>
      </c>
      <c r="P327" s="7" t="e">
        <f>(#REF!)</f>
        <v>#REF!</v>
      </c>
      <c r="Q327" s="5" t="e">
        <f>(#REF!)</f>
        <v>#REF!</v>
      </c>
      <c r="R327" s="7" t="e">
        <f>(#REF!)</f>
        <v>#REF!</v>
      </c>
      <c r="S327" s="5" t="e">
        <f>(#REF!)</f>
        <v>#REF!</v>
      </c>
      <c r="T327" s="7" t="e">
        <f>(#REF!)</f>
        <v>#REF!</v>
      </c>
      <c r="U327" s="5" t="e">
        <f>(#REF!)</f>
        <v>#REF!</v>
      </c>
      <c r="V327" s="7" t="e">
        <f>(#REF!)</f>
        <v>#REF!</v>
      </c>
      <c r="W327" s="5" t="e">
        <f>(#REF!)</f>
        <v>#REF!</v>
      </c>
      <c r="X327" s="7" t="e">
        <f>(#REF!)</f>
        <v>#REF!</v>
      </c>
      <c r="Y327" s="5" t="e">
        <f>(#REF!)</f>
        <v>#REF!</v>
      </c>
      <c r="Z327" s="7" t="e">
        <f>(#REF!)</f>
        <v>#REF!</v>
      </c>
      <c r="AA327" s="5" t="e">
        <f>(#REF!)</f>
        <v>#REF!</v>
      </c>
      <c r="AB327" s="7" t="e">
        <f>(#REF!)</f>
        <v>#REF!</v>
      </c>
      <c r="AC327" s="5" t="e">
        <f>(#REF!)</f>
        <v>#REF!</v>
      </c>
      <c r="AD327" s="7" t="e">
        <f>(#REF!)</f>
        <v>#REF!</v>
      </c>
      <c r="AE327" s="5" t="str">
        <f>(【野球部】各部予定・実績入力!C326)</f>
        <v>休み</v>
      </c>
      <c r="AF327" s="7">
        <f>(【野球部】各部予定・実績入力!H326)</f>
        <v>0</v>
      </c>
      <c r="AG327" s="5">
        <f>('【MM部】各部予定・実績入力 '!C326)</f>
        <v>0</v>
      </c>
      <c r="AH327" s="7">
        <f>('【MM部】各部予定・実績入力 '!H326)</f>
        <v>0</v>
      </c>
      <c r="AI327" s="5">
        <f>('【NN部】各部予定・実績入力 '!C326)</f>
        <v>0</v>
      </c>
      <c r="AJ327" s="7">
        <f>('【NN部】各部予定・実績入力 '!H326)</f>
        <v>0</v>
      </c>
      <c r="AK327" s="5">
        <f>('【OO部】各部予定・実績入力 '!C326)</f>
        <v>0</v>
      </c>
      <c r="AL327" s="7">
        <f>('【OO部】各部予定・実績入力 '!H326)</f>
        <v>0</v>
      </c>
      <c r="AM327" s="5">
        <f>('【PP部】各部予定・実績入力 '!C326)</f>
        <v>0</v>
      </c>
      <c r="AN327" s="7">
        <f>('【PP部】各部予定・実績入力 '!H326)</f>
        <v>0</v>
      </c>
      <c r="AO327" s="5">
        <f>(【QQ部】各部予定・実績入力!C326)</f>
        <v>0</v>
      </c>
      <c r="AP327" s="7">
        <f>(【QQ部】各部予定・実績入力!H326)</f>
        <v>0</v>
      </c>
      <c r="AQ327" s="5">
        <f>(【RR部】各部予定・実績入力!C326)</f>
        <v>0</v>
      </c>
      <c r="AR327" s="7">
        <f>(【RR部】各部予定・実績入力!H326)</f>
        <v>0</v>
      </c>
      <c r="AS327" s="5">
        <f>(【SS部】各部予定・実績入力!C326)</f>
        <v>0</v>
      </c>
      <c r="AT327" s="7">
        <f>(【SS部】各部予定・実績入力!H326)</f>
        <v>0</v>
      </c>
      <c r="AU327" s="5">
        <f>('【TT部】各部予定・実績入力 '!C326)</f>
        <v>0</v>
      </c>
      <c r="AV327" s="7">
        <f>('【TT部】各部予定・実績入力 '!H326)</f>
        <v>0</v>
      </c>
    </row>
    <row r="328" spans="1:48" ht="21" customHeight="1" x14ac:dyDescent="0.25">
      <c r="A328" s="6" t="s">
        <v>47</v>
      </c>
      <c r="B328" s="6" t="s">
        <v>29</v>
      </c>
      <c r="C328" s="5" t="e">
        <f>(#REF!)</f>
        <v>#REF!</v>
      </c>
      <c r="D328" s="7" t="e">
        <f>(#REF!)</f>
        <v>#REF!</v>
      </c>
      <c r="E328" s="5" t="e">
        <f>(#REF!)</f>
        <v>#REF!</v>
      </c>
      <c r="F328" s="7" t="e">
        <f>(#REF!)</f>
        <v>#REF!</v>
      </c>
      <c r="G328" s="5" t="e">
        <f>(#REF!)</f>
        <v>#REF!</v>
      </c>
      <c r="H328" s="7" t="e">
        <f>(#REF!)</f>
        <v>#REF!</v>
      </c>
      <c r="I328" s="5" t="e">
        <f>(#REF!)</f>
        <v>#REF!</v>
      </c>
      <c r="J328" s="7" t="e">
        <f>(#REF!)</f>
        <v>#REF!</v>
      </c>
      <c r="K328" s="5" t="e">
        <f>(#REF!)</f>
        <v>#REF!</v>
      </c>
      <c r="L328" s="7" t="e">
        <f>(#REF!)</f>
        <v>#REF!</v>
      </c>
      <c r="M328" s="5" t="e">
        <f>(#REF!)</f>
        <v>#REF!</v>
      </c>
      <c r="N328" s="7" t="e">
        <f>(#REF!)</f>
        <v>#REF!</v>
      </c>
      <c r="O328" s="5" t="e">
        <f>(#REF!)</f>
        <v>#REF!</v>
      </c>
      <c r="P328" s="7" t="e">
        <f>(#REF!)</f>
        <v>#REF!</v>
      </c>
      <c r="Q328" s="5" t="e">
        <f>(#REF!)</f>
        <v>#REF!</v>
      </c>
      <c r="R328" s="7" t="e">
        <f>(#REF!)</f>
        <v>#REF!</v>
      </c>
      <c r="S328" s="5" t="e">
        <f>(#REF!)</f>
        <v>#REF!</v>
      </c>
      <c r="T328" s="7" t="e">
        <f>(#REF!)</f>
        <v>#REF!</v>
      </c>
      <c r="U328" s="5" t="e">
        <f>(#REF!)</f>
        <v>#REF!</v>
      </c>
      <c r="V328" s="7" t="e">
        <f>(#REF!)</f>
        <v>#REF!</v>
      </c>
      <c r="W328" s="5" t="e">
        <f>(#REF!)</f>
        <v>#REF!</v>
      </c>
      <c r="X328" s="7" t="e">
        <f>(#REF!)</f>
        <v>#REF!</v>
      </c>
      <c r="Y328" s="5" t="e">
        <f>(#REF!)</f>
        <v>#REF!</v>
      </c>
      <c r="Z328" s="7" t="e">
        <f>(#REF!)</f>
        <v>#REF!</v>
      </c>
      <c r="AA328" s="5" t="e">
        <f>(#REF!)</f>
        <v>#REF!</v>
      </c>
      <c r="AB328" s="7" t="e">
        <f>(#REF!)</f>
        <v>#REF!</v>
      </c>
      <c r="AC328" s="5" t="e">
        <f>(#REF!)</f>
        <v>#REF!</v>
      </c>
      <c r="AD328" s="7" t="e">
        <f>(#REF!)</f>
        <v>#REF!</v>
      </c>
      <c r="AE328" s="5" t="str">
        <f>(【野球部】各部予定・実績入力!C327)</f>
        <v>練習</v>
      </c>
      <c r="AF328" s="7">
        <f>(【野球部】各部予定・実績入力!H327)</f>
        <v>0</v>
      </c>
      <c r="AG328" s="5">
        <f>('【MM部】各部予定・実績入力 '!C327)</f>
        <v>0</v>
      </c>
      <c r="AH328" s="7">
        <f>('【MM部】各部予定・実績入力 '!H327)</f>
        <v>0</v>
      </c>
      <c r="AI328" s="5">
        <f>('【NN部】各部予定・実績入力 '!C327)</f>
        <v>0</v>
      </c>
      <c r="AJ328" s="7">
        <f>('【NN部】各部予定・実績入力 '!H327)</f>
        <v>0</v>
      </c>
      <c r="AK328" s="5">
        <f>('【OO部】各部予定・実績入力 '!C327)</f>
        <v>0</v>
      </c>
      <c r="AL328" s="7">
        <f>('【OO部】各部予定・実績入力 '!H327)</f>
        <v>0</v>
      </c>
      <c r="AM328" s="5">
        <f>('【PP部】各部予定・実績入力 '!C327)</f>
        <v>0</v>
      </c>
      <c r="AN328" s="7">
        <f>('【PP部】各部予定・実績入力 '!H327)</f>
        <v>0</v>
      </c>
      <c r="AO328" s="5">
        <f>(【QQ部】各部予定・実績入力!C327)</f>
        <v>0</v>
      </c>
      <c r="AP328" s="7">
        <f>(【QQ部】各部予定・実績入力!H327)</f>
        <v>0</v>
      </c>
      <c r="AQ328" s="5">
        <f>(【RR部】各部予定・実績入力!C327)</f>
        <v>0</v>
      </c>
      <c r="AR328" s="7">
        <f>(【RR部】各部予定・実績入力!H327)</f>
        <v>0</v>
      </c>
      <c r="AS328" s="5">
        <f>(【SS部】各部予定・実績入力!C327)</f>
        <v>0</v>
      </c>
      <c r="AT328" s="7">
        <f>(【SS部】各部予定・実績入力!H327)</f>
        <v>0</v>
      </c>
      <c r="AU328" s="5">
        <f>('【TT部】各部予定・実績入力 '!C327)</f>
        <v>0</v>
      </c>
      <c r="AV328" s="7">
        <f>('【TT部】各部予定・実績入力 '!H327)</f>
        <v>0</v>
      </c>
    </row>
    <row r="329" spans="1:48" ht="21" customHeight="1" x14ac:dyDescent="0.25">
      <c r="A329" s="6" t="s">
        <v>48</v>
      </c>
      <c r="B329" s="6" t="s">
        <v>31</v>
      </c>
      <c r="C329" s="5" t="e">
        <f>(#REF!)</f>
        <v>#REF!</v>
      </c>
      <c r="D329" s="7" t="e">
        <f>(#REF!)</f>
        <v>#REF!</v>
      </c>
      <c r="E329" s="5" t="e">
        <f>(#REF!)</f>
        <v>#REF!</v>
      </c>
      <c r="F329" s="7" t="e">
        <f>(#REF!)</f>
        <v>#REF!</v>
      </c>
      <c r="G329" s="5" t="e">
        <f>(#REF!)</f>
        <v>#REF!</v>
      </c>
      <c r="H329" s="7" t="e">
        <f>(#REF!)</f>
        <v>#REF!</v>
      </c>
      <c r="I329" s="5" t="e">
        <f>(#REF!)</f>
        <v>#REF!</v>
      </c>
      <c r="J329" s="7" t="e">
        <f>(#REF!)</f>
        <v>#REF!</v>
      </c>
      <c r="K329" s="5" t="e">
        <f>(#REF!)</f>
        <v>#REF!</v>
      </c>
      <c r="L329" s="7" t="e">
        <f>(#REF!)</f>
        <v>#REF!</v>
      </c>
      <c r="M329" s="5" t="e">
        <f>(#REF!)</f>
        <v>#REF!</v>
      </c>
      <c r="N329" s="7" t="e">
        <f>(#REF!)</f>
        <v>#REF!</v>
      </c>
      <c r="O329" s="5" t="e">
        <f>(#REF!)</f>
        <v>#REF!</v>
      </c>
      <c r="P329" s="7" t="e">
        <f>(#REF!)</f>
        <v>#REF!</v>
      </c>
      <c r="Q329" s="5" t="e">
        <f>(#REF!)</f>
        <v>#REF!</v>
      </c>
      <c r="R329" s="7" t="e">
        <f>(#REF!)</f>
        <v>#REF!</v>
      </c>
      <c r="S329" s="5" t="e">
        <f>(#REF!)</f>
        <v>#REF!</v>
      </c>
      <c r="T329" s="7" t="e">
        <f>(#REF!)</f>
        <v>#REF!</v>
      </c>
      <c r="U329" s="5" t="e">
        <f>(#REF!)</f>
        <v>#REF!</v>
      </c>
      <c r="V329" s="7" t="e">
        <f>(#REF!)</f>
        <v>#REF!</v>
      </c>
      <c r="W329" s="5" t="e">
        <f>(#REF!)</f>
        <v>#REF!</v>
      </c>
      <c r="X329" s="7" t="e">
        <f>(#REF!)</f>
        <v>#REF!</v>
      </c>
      <c r="Y329" s="5" t="e">
        <f>(#REF!)</f>
        <v>#REF!</v>
      </c>
      <c r="Z329" s="7" t="e">
        <f>(#REF!)</f>
        <v>#REF!</v>
      </c>
      <c r="AA329" s="5" t="e">
        <f>(#REF!)</f>
        <v>#REF!</v>
      </c>
      <c r="AB329" s="7" t="e">
        <f>(#REF!)</f>
        <v>#REF!</v>
      </c>
      <c r="AC329" s="5" t="e">
        <f>(#REF!)</f>
        <v>#REF!</v>
      </c>
      <c r="AD329" s="7" t="e">
        <f>(#REF!)</f>
        <v>#REF!</v>
      </c>
      <c r="AE329" s="5" t="str">
        <f>(【野球部】各部予定・実績入力!C328)</f>
        <v>休み</v>
      </c>
      <c r="AF329" s="7">
        <f>(【野球部】各部予定・実績入力!H328)</f>
        <v>0</v>
      </c>
      <c r="AG329" s="5">
        <f>('【MM部】各部予定・実績入力 '!C328)</f>
        <v>0</v>
      </c>
      <c r="AH329" s="7">
        <f>('【MM部】各部予定・実績入力 '!H328)</f>
        <v>0</v>
      </c>
      <c r="AI329" s="5">
        <f>('【NN部】各部予定・実績入力 '!C328)</f>
        <v>0</v>
      </c>
      <c r="AJ329" s="7">
        <f>('【NN部】各部予定・実績入力 '!H328)</f>
        <v>0</v>
      </c>
      <c r="AK329" s="5">
        <f>('【OO部】各部予定・実績入力 '!C328)</f>
        <v>0</v>
      </c>
      <c r="AL329" s="7">
        <f>('【OO部】各部予定・実績入力 '!H328)</f>
        <v>0</v>
      </c>
      <c r="AM329" s="5">
        <f>('【PP部】各部予定・実績入力 '!C328)</f>
        <v>0</v>
      </c>
      <c r="AN329" s="7">
        <f>('【PP部】各部予定・実績入力 '!H328)</f>
        <v>0</v>
      </c>
      <c r="AO329" s="5">
        <f>(【QQ部】各部予定・実績入力!C328)</f>
        <v>0</v>
      </c>
      <c r="AP329" s="7">
        <f>(【QQ部】各部予定・実績入力!H328)</f>
        <v>0</v>
      </c>
      <c r="AQ329" s="5">
        <f>(【RR部】各部予定・実績入力!C328)</f>
        <v>0</v>
      </c>
      <c r="AR329" s="7">
        <f>(【RR部】各部予定・実績入力!H328)</f>
        <v>0</v>
      </c>
      <c r="AS329" s="5">
        <f>(【SS部】各部予定・実績入力!C328)</f>
        <v>0</v>
      </c>
      <c r="AT329" s="7">
        <f>(【SS部】各部予定・実績入力!H328)</f>
        <v>0</v>
      </c>
      <c r="AU329" s="5">
        <f>('【TT部】各部予定・実績入力 '!C328)</f>
        <v>0</v>
      </c>
      <c r="AV329" s="7">
        <f>('【TT部】各部予定・実績入力 '!H328)</f>
        <v>0</v>
      </c>
    </row>
    <row r="330" spans="1:48" ht="21" customHeight="1" x14ac:dyDescent="0.25">
      <c r="A330" s="8" t="s">
        <v>49</v>
      </c>
      <c r="B330" s="8" t="s">
        <v>33</v>
      </c>
      <c r="C330" s="5" t="e">
        <f>(#REF!)</f>
        <v>#REF!</v>
      </c>
      <c r="D330" s="7" t="e">
        <f>(#REF!)</f>
        <v>#REF!</v>
      </c>
      <c r="E330" s="5" t="e">
        <f>(#REF!)</f>
        <v>#REF!</v>
      </c>
      <c r="F330" s="7" t="e">
        <f>(#REF!)</f>
        <v>#REF!</v>
      </c>
      <c r="G330" s="5" t="e">
        <f>(#REF!)</f>
        <v>#REF!</v>
      </c>
      <c r="H330" s="7" t="e">
        <f>(#REF!)</f>
        <v>#REF!</v>
      </c>
      <c r="I330" s="5" t="e">
        <f>(#REF!)</f>
        <v>#REF!</v>
      </c>
      <c r="J330" s="7" t="e">
        <f>(#REF!)</f>
        <v>#REF!</v>
      </c>
      <c r="K330" s="5" t="e">
        <f>(#REF!)</f>
        <v>#REF!</v>
      </c>
      <c r="L330" s="7" t="e">
        <f>(#REF!)</f>
        <v>#REF!</v>
      </c>
      <c r="M330" s="5" t="e">
        <f>(#REF!)</f>
        <v>#REF!</v>
      </c>
      <c r="N330" s="7" t="e">
        <f>(#REF!)</f>
        <v>#REF!</v>
      </c>
      <c r="O330" s="5" t="e">
        <f>(#REF!)</f>
        <v>#REF!</v>
      </c>
      <c r="P330" s="7" t="e">
        <f>(#REF!)</f>
        <v>#REF!</v>
      </c>
      <c r="Q330" s="5" t="e">
        <f>(#REF!)</f>
        <v>#REF!</v>
      </c>
      <c r="R330" s="7" t="e">
        <f>(#REF!)</f>
        <v>#REF!</v>
      </c>
      <c r="S330" s="5" t="e">
        <f>(#REF!)</f>
        <v>#REF!</v>
      </c>
      <c r="T330" s="7" t="e">
        <f>(#REF!)</f>
        <v>#REF!</v>
      </c>
      <c r="U330" s="5" t="e">
        <f>(#REF!)</f>
        <v>#REF!</v>
      </c>
      <c r="V330" s="7" t="e">
        <f>(#REF!)</f>
        <v>#REF!</v>
      </c>
      <c r="W330" s="5" t="e">
        <f>(#REF!)</f>
        <v>#REF!</v>
      </c>
      <c r="X330" s="7" t="e">
        <f>(#REF!)</f>
        <v>#REF!</v>
      </c>
      <c r="Y330" s="5" t="e">
        <f>(#REF!)</f>
        <v>#REF!</v>
      </c>
      <c r="Z330" s="7" t="e">
        <f>(#REF!)</f>
        <v>#REF!</v>
      </c>
      <c r="AA330" s="5" t="e">
        <f>(#REF!)</f>
        <v>#REF!</v>
      </c>
      <c r="AB330" s="7" t="e">
        <f>(#REF!)</f>
        <v>#REF!</v>
      </c>
      <c r="AC330" s="5" t="e">
        <f>(#REF!)</f>
        <v>#REF!</v>
      </c>
      <c r="AD330" s="7" t="e">
        <f>(#REF!)</f>
        <v>#REF!</v>
      </c>
      <c r="AE330" s="5" t="str">
        <f>(【野球部】各部予定・実績入力!C329)</f>
        <v>練習</v>
      </c>
      <c r="AF330" s="7">
        <f>(【野球部】各部予定・実績入力!H329)</f>
        <v>0</v>
      </c>
      <c r="AG330" s="5">
        <f>('【MM部】各部予定・実績入力 '!C329)</f>
        <v>0</v>
      </c>
      <c r="AH330" s="7">
        <f>('【MM部】各部予定・実績入力 '!H329)</f>
        <v>0</v>
      </c>
      <c r="AI330" s="5">
        <f>('【NN部】各部予定・実績入力 '!C329)</f>
        <v>0</v>
      </c>
      <c r="AJ330" s="7">
        <f>('【NN部】各部予定・実績入力 '!H329)</f>
        <v>0</v>
      </c>
      <c r="AK330" s="5">
        <f>('【OO部】各部予定・実績入力 '!C329)</f>
        <v>0</v>
      </c>
      <c r="AL330" s="7">
        <f>('【OO部】各部予定・実績入力 '!H329)</f>
        <v>0</v>
      </c>
      <c r="AM330" s="5">
        <f>('【PP部】各部予定・実績入力 '!C329)</f>
        <v>0</v>
      </c>
      <c r="AN330" s="7">
        <f>('【PP部】各部予定・実績入力 '!H329)</f>
        <v>0</v>
      </c>
      <c r="AO330" s="5">
        <f>(【QQ部】各部予定・実績入力!C329)</f>
        <v>0</v>
      </c>
      <c r="AP330" s="7">
        <f>(【QQ部】各部予定・実績入力!H329)</f>
        <v>0</v>
      </c>
      <c r="AQ330" s="5">
        <f>(【RR部】各部予定・実績入力!C329)</f>
        <v>0</v>
      </c>
      <c r="AR330" s="7">
        <f>(【RR部】各部予定・実績入力!H329)</f>
        <v>0</v>
      </c>
      <c r="AS330" s="5">
        <f>(【SS部】各部予定・実績入力!C329)</f>
        <v>0</v>
      </c>
      <c r="AT330" s="7">
        <f>(【SS部】各部予定・実績入力!H329)</f>
        <v>0</v>
      </c>
      <c r="AU330" s="5">
        <f>('【TT部】各部予定・実績入力 '!C329)</f>
        <v>0</v>
      </c>
      <c r="AV330" s="7">
        <f>('【TT部】各部予定・実績入力 '!H329)</f>
        <v>0</v>
      </c>
    </row>
    <row r="331" spans="1:48" ht="21" customHeight="1" x14ac:dyDescent="0.25">
      <c r="A331" s="8" t="s">
        <v>50</v>
      </c>
      <c r="B331" s="8" t="s">
        <v>35</v>
      </c>
      <c r="C331" s="5" t="e">
        <f>(#REF!)</f>
        <v>#REF!</v>
      </c>
      <c r="D331" s="7" t="e">
        <f>(#REF!)</f>
        <v>#REF!</v>
      </c>
      <c r="E331" s="5" t="e">
        <f>(#REF!)</f>
        <v>#REF!</v>
      </c>
      <c r="F331" s="7" t="e">
        <f>(#REF!)</f>
        <v>#REF!</v>
      </c>
      <c r="G331" s="5" t="e">
        <f>(#REF!)</f>
        <v>#REF!</v>
      </c>
      <c r="H331" s="7" t="e">
        <f>(#REF!)</f>
        <v>#REF!</v>
      </c>
      <c r="I331" s="5" t="e">
        <f>(#REF!)</f>
        <v>#REF!</v>
      </c>
      <c r="J331" s="7" t="e">
        <f>(#REF!)</f>
        <v>#REF!</v>
      </c>
      <c r="K331" s="5" t="e">
        <f>(#REF!)</f>
        <v>#REF!</v>
      </c>
      <c r="L331" s="7" t="e">
        <f>(#REF!)</f>
        <v>#REF!</v>
      </c>
      <c r="M331" s="5" t="e">
        <f>(#REF!)</f>
        <v>#REF!</v>
      </c>
      <c r="N331" s="7" t="e">
        <f>(#REF!)</f>
        <v>#REF!</v>
      </c>
      <c r="O331" s="5" t="e">
        <f>(#REF!)</f>
        <v>#REF!</v>
      </c>
      <c r="P331" s="7" t="e">
        <f>(#REF!)</f>
        <v>#REF!</v>
      </c>
      <c r="Q331" s="5" t="e">
        <f>(#REF!)</f>
        <v>#REF!</v>
      </c>
      <c r="R331" s="7" t="e">
        <f>(#REF!)</f>
        <v>#REF!</v>
      </c>
      <c r="S331" s="5" t="e">
        <f>(#REF!)</f>
        <v>#REF!</v>
      </c>
      <c r="T331" s="7" t="e">
        <f>(#REF!)</f>
        <v>#REF!</v>
      </c>
      <c r="U331" s="5" t="e">
        <f>(#REF!)</f>
        <v>#REF!</v>
      </c>
      <c r="V331" s="7" t="e">
        <f>(#REF!)</f>
        <v>#REF!</v>
      </c>
      <c r="W331" s="5" t="e">
        <f>(#REF!)</f>
        <v>#REF!</v>
      </c>
      <c r="X331" s="7" t="e">
        <f>(#REF!)</f>
        <v>#REF!</v>
      </c>
      <c r="Y331" s="5" t="e">
        <f>(#REF!)</f>
        <v>#REF!</v>
      </c>
      <c r="Z331" s="7" t="e">
        <f>(#REF!)</f>
        <v>#REF!</v>
      </c>
      <c r="AA331" s="5" t="e">
        <f>(#REF!)</f>
        <v>#REF!</v>
      </c>
      <c r="AB331" s="7" t="e">
        <f>(#REF!)</f>
        <v>#REF!</v>
      </c>
      <c r="AC331" s="5" t="e">
        <f>(#REF!)</f>
        <v>#REF!</v>
      </c>
      <c r="AD331" s="7" t="e">
        <f>(#REF!)</f>
        <v>#REF!</v>
      </c>
      <c r="AE331" s="5" t="str">
        <f>(【野球部】各部予定・実績入力!C330)</f>
        <v>練習</v>
      </c>
      <c r="AF331" s="7">
        <f>(【野球部】各部予定・実績入力!H330)</f>
        <v>0</v>
      </c>
      <c r="AG331" s="5">
        <f>('【MM部】各部予定・実績入力 '!C330)</f>
        <v>0</v>
      </c>
      <c r="AH331" s="7">
        <f>('【MM部】各部予定・実績入力 '!H330)</f>
        <v>0</v>
      </c>
      <c r="AI331" s="5">
        <f>('【NN部】各部予定・実績入力 '!C330)</f>
        <v>0</v>
      </c>
      <c r="AJ331" s="7">
        <f>('【NN部】各部予定・実績入力 '!H330)</f>
        <v>0</v>
      </c>
      <c r="AK331" s="5">
        <f>('【OO部】各部予定・実績入力 '!C330)</f>
        <v>0</v>
      </c>
      <c r="AL331" s="7">
        <f>('【OO部】各部予定・実績入力 '!H330)</f>
        <v>0</v>
      </c>
      <c r="AM331" s="5">
        <f>('【PP部】各部予定・実績入力 '!C330)</f>
        <v>0</v>
      </c>
      <c r="AN331" s="7">
        <f>('【PP部】各部予定・実績入力 '!H330)</f>
        <v>0</v>
      </c>
      <c r="AO331" s="5">
        <f>(【QQ部】各部予定・実績入力!C330)</f>
        <v>0</v>
      </c>
      <c r="AP331" s="7">
        <f>(【QQ部】各部予定・実績入力!H330)</f>
        <v>0</v>
      </c>
      <c r="AQ331" s="5">
        <f>(【RR部】各部予定・実績入力!C330)</f>
        <v>0</v>
      </c>
      <c r="AR331" s="7">
        <f>(【RR部】各部予定・実績入力!H330)</f>
        <v>0</v>
      </c>
      <c r="AS331" s="5">
        <f>(【SS部】各部予定・実績入力!C330)</f>
        <v>0</v>
      </c>
      <c r="AT331" s="7">
        <f>(【SS部】各部予定・実績入力!H330)</f>
        <v>0</v>
      </c>
      <c r="AU331" s="5">
        <f>('【TT部】各部予定・実績入力 '!C330)</f>
        <v>0</v>
      </c>
      <c r="AV331" s="7">
        <f>('【TT部】各部予定・実績入力 '!H330)</f>
        <v>0</v>
      </c>
    </row>
    <row r="332" spans="1:48" ht="21" customHeight="1" x14ac:dyDescent="0.25">
      <c r="A332" s="8" t="s">
        <v>51</v>
      </c>
      <c r="B332" s="8" t="s">
        <v>37</v>
      </c>
      <c r="C332" s="5" t="e">
        <f>(#REF!)</f>
        <v>#REF!</v>
      </c>
      <c r="D332" s="7" t="e">
        <f>(#REF!)</f>
        <v>#REF!</v>
      </c>
      <c r="E332" s="5" t="e">
        <f>(#REF!)</f>
        <v>#REF!</v>
      </c>
      <c r="F332" s="7" t="e">
        <f>(#REF!)</f>
        <v>#REF!</v>
      </c>
      <c r="G332" s="5" t="e">
        <f>(#REF!)</f>
        <v>#REF!</v>
      </c>
      <c r="H332" s="7" t="e">
        <f>(#REF!)</f>
        <v>#REF!</v>
      </c>
      <c r="I332" s="5" t="e">
        <f>(#REF!)</f>
        <v>#REF!</v>
      </c>
      <c r="J332" s="7" t="e">
        <f>(#REF!)</f>
        <v>#REF!</v>
      </c>
      <c r="K332" s="5" t="e">
        <f>(#REF!)</f>
        <v>#REF!</v>
      </c>
      <c r="L332" s="7" t="e">
        <f>(#REF!)</f>
        <v>#REF!</v>
      </c>
      <c r="M332" s="5" t="e">
        <f>(#REF!)</f>
        <v>#REF!</v>
      </c>
      <c r="N332" s="7" t="e">
        <f>(#REF!)</f>
        <v>#REF!</v>
      </c>
      <c r="O332" s="5" t="e">
        <f>(#REF!)</f>
        <v>#REF!</v>
      </c>
      <c r="P332" s="7" t="e">
        <f>(#REF!)</f>
        <v>#REF!</v>
      </c>
      <c r="Q332" s="5" t="e">
        <f>(#REF!)</f>
        <v>#REF!</v>
      </c>
      <c r="R332" s="7" t="e">
        <f>(#REF!)</f>
        <v>#REF!</v>
      </c>
      <c r="S332" s="5" t="e">
        <f>(#REF!)</f>
        <v>#REF!</v>
      </c>
      <c r="T332" s="7" t="e">
        <f>(#REF!)</f>
        <v>#REF!</v>
      </c>
      <c r="U332" s="5" t="e">
        <f>(#REF!)</f>
        <v>#REF!</v>
      </c>
      <c r="V332" s="7" t="e">
        <f>(#REF!)</f>
        <v>#REF!</v>
      </c>
      <c r="W332" s="5" t="e">
        <f>(#REF!)</f>
        <v>#REF!</v>
      </c>
      <c r="X332" s="7" t="e">
        <f>(#REF!)</f>
        <v>#REF!</v>
      </c>
      <c r="Y332" s="5" t="e">
        <f>(#REF!)</f>
        <v>#REF!</v>
      </c>
      <c r="Z332" s="7" t="e">
        <f>(#REF!)</f>
        <v>#REF!</v>
      </c>
      <c r="AA332" s="5" t="e">
        <f>(#REF!)</f>
        <v>#REF!</v>
      </c>
      <c r="AB332" s="7" t="e">
        <f>(#REF!)</f>
        <v>#REF!</v>
      </c>
      <c r="AC332" s="5" t="e">
        <f>(#REF!)</f>
        <v>#REF!</v>
      </c>
      <c r="AD332" s="7" t="e">
        <f>(#REF!)</f>
        <v>#REF!</v>
      </c>
      <c r="AE332" s="5" t="str">
        <f>(【野球部】各部予定・実績入力!C331)</f>
        <v>休み</v>
      </c>
      <c r="AF332" s="7">
        <f>(【野球部】各部予定・実績入力!H331)</f>
        <v>0</v>
      </c>
      <c r="AG332" s="5">
        <f>('【MM部】各部予定・実績入力 '!C331)</f>
        <v>0</v>
      </c>
      <c r="AH332" s="7">
        <f>('【MM部】各部予定・実績入力 '!H331)</f>
        <v>0</v>
      </c>
      <c r="AI332" s="5">
        <f>('【NN部】各部予定・実績入力 '!C331)</f>
        <v>0</v>
      </c>
      <c r="AJ332" s="7">
        <f>('【NN部】各部予定・実績入力 '!H331)</f>
        <v>0</v>
      </c>
      <c r="AK332" s="5">
        <f>('【OO部】各部予定・実績入力 '!C331)</f>
        <v>0</v>
      </c>
      <c r="AL332" s="7">
        <f>('【OO部】各部予定・実績入力 '!H331)</f>
        <v>0</v>
      </c>
      <c r="AM332" s="5">
        <f>('【PP部】各部予定・実績入力 '!C331)</f>
        <v>0</v>
      </c>
      <c r="AN332" s="7">
        <f>('【PP部】各部予定・実績入力 '!H331)</f>
        <v>0</v>
      </c>
      <c r="AO332" s="5">
        <f>(【QQ部】各部予定・実績入力!C331)</f>
        <v>0</v>
      </c>
      <c r="AP332" s="7">
        <f>(【QQ部】各部予定・実績入力!H331)</f>
        <v>0</v>
      </c>
      <c r="AQ332" s="5">
        <f>(【RR部】各部予定・実績入力!C331)</f>
        <v>0</v>
      </c>
      <c r="AR332" s="7">
        <f>(【RR部】各部予定・実績入力!H331)</f>
        <v>0</v>
      </c>
      <c r="AS332" s="5">
        <f>(【SS部】各部予定・実績入力!C331)</f>
        <v>0</v>
      </c>
      <c r="AT332" s="7">
        <f>(【SS部】各部予定・実績入力!H331)</f>
        <v>0</v>
      </c>
      <c r="AU332" s="5">
        <f>('【TT部】各部予定・実績入力 '!C331)</f>
        <v>0</v>
      </c>
      <c r="AV332" s="7">
        <f>('【TT部】各部予定・実績入力 '!H331)</f>
        <v>0</v>
      </c>
    </row>
    <row r="333" spans="1:48" ht="21" customHeight="1" x14ac:dyDescent="0.25">
      <c r="A333" s="8" t="s">
        <v>52</v>
      </c>
      <c r="B333" s="8" t="s">
        <v>39</v>
      </c>
      <c r="C333" s="5" t="e">
        <f>(#REF!)</f>
        <v>#REF!</v>
      </c>
      <c r="D333" s="7" t="e">
        <f>(#REF!)</f>
        <v>#REF!</v>
      </c>
      <c r="E333" s="5" t="e">
        <f>(#REF!)</f>
        <v>#REF!</v>
      </c>
      <c r="F333" s="7" t="e">
        <f>(#REF!)</f>
        <v>#REF!</v>
      </c>
      <c r="G333" s="5" t="e">
        <f>(#REF!)</f>
        <v>#REF!</v>
      </c>
      <c r="H333" s="7" t="e">
        <f>(#REF!)</f>
        <v>#REF!</v>
      </c>
      <c r="I333" s="5" t="e">
        <f>(#REF!)</f>
        <v>#REF!</v>
      </c>
      <c r="J333" s="7" t="e">
        <f>(#REF!)</f>
        <v>#REF!</v>
      </c>
      <c r="K333" s="5" t="e">
        <f>(#REF!)</f>
        <v>#REF!</v>
      </c>
      <c r="L333" s="7" t="e">
        <f>(#REF!)</f>
        <v>#REF!</v>
      </c>
      <c r="M333" s="5" t="e">
        <f>(#REF!)</f>
        <v>#REF!</v>
      </c>
      <c r="N333" s="7" t="e">
        <f>(#REF!)</f>
        <v>#REF!</v>
      </c>
      <c r="O333" s="5" t="e">
        <f>(#REF!)</f>
        <v>#REF!</v>
      </c>
      <c r="P333" s="7" t="e">
        <f>(#REF!)</f>
        <v>#REF!</v>
      </c>
      <c r="Q333" s="5" t="e">
        <f>(#REF!)</f>
        <v>#REF!</v>
      </c>
      <c r="R333" s="7" t="e">
        <f>(#REF!)</f>
        <v>#REF!</v>
      </c>
      <c r="S333" s="5" t="e">
        <f>(#REF!)</f>
        <v>#REF!</v>
      </c>
      <c r="T333" s="7" t="e">
        <f>(#REF!)</f>
        <v>#REF!</v>
      </c>
      <c r="U333" s="5" t="e">
        <f>(#REF!)</f>
        <v>#REF!</v>
      </c>
      <c r="V333" s="7" t="e">
        <f>(#REF!)</f>
        <v>#REF!</v>
      </c>
      <c r="W333" s="5" t="e">
        <f>(#REF!)</f>
        <v>#REF!</v>
      </c>
      <c r="X333" s="7" t="e">
        <f>(#REF!)</f>
        <v>#REF!</v>
      </c>
      <c r="Y333" s="5" t="e">
        <f>(#REF!)</f>
        <v>#REF!</v>
      </c>
      <c r="Z333" s="7" t="e">
        <f>(#REF!)</f>
        <v>#REF!</v>
      </c>
      <c r="AA333" s="5" t="e">
        <f>(#REF!)</f>
        <v>#REF!</v>
      </c>
      <c r="AB333" s="7" t="e">
        <f>(#REF!)</f>
        <v>#REF!</v>
      </c>
      <c r="AC333" s="5" t="e">
        <f>(#REF!)</f>
        <v>#REF!</v>
      </c>
      <c r="AD333" s="7" t="e">
        <f>(#REF!)</f>
        <v>#REF!</v>
      </c>
      <c r="AE333" s="5" t="str">
        <f>(【野球部】各部予定・実績入力!C332)</f>
        <v>休み</v>
      </c>
      <c r="AF333" s="7">
        <f>(【野球部】各部予定・実績入力!H332)</f>
        <v>0</v>
      </c>
      <c r="AG333" s="5">
        <f>('【MM部】各部予定・実績入力 '!C332)</f>
        <v>0</v>
      </c>
      <c r="AH333" s="7">
        <f>('【MM部】各部予定・実績入力 '!H332)</f>
        <v>0</v>
      </c>
      <c r="AI333" s="5">
        <f>('【NN部】各部予定・実績入力 '!C332)</f>
        <v>0</v>
      </c>
      <c r="AJ333" s="7">
        <f>('【NN部】各部予定・実績入力 '!H332)</f>
        <v>0</v>
      </c>
      <c r="AK333" s="5">
        <f>('【OO部】各部予定・実績入力 '!C332)</f>
        <v>0</v>
      </c>
      <c r="AL333" s="7">
        <f>('【OO部】各部予定・実績入力 '!H332)</f>
        <v>0</v>
      </c>
      <c r="AM333" s="5">
        <f>('【PP部】各部予定・実績入力 '!C332)</f>
        <v>0</v>
      </c>
      <c r="AN333" s="7">
        <f>('【PP部】各部予定・実績入力 '!H332)</f>
        <v>0</v>
      </c>
      <c r="AO333" s="5">
        <f>(【QQ部】各部予定・実績入力!C332)</f>
        <v>0</v>
      </c>
      <c r="AP333" s="7">
        <f>(【QQ部】各部予定・実績入力!H332)</f>
        <v>0</v>
      </c>
      <c r="AQ333" s="5">
        <f>(【RR部】各部予定・実績入力!C332)</f>
        <v>0</v>
      </c>
      <c r="AR333" s="7">
        <f>(【RR部】各部予定・実績入力!H332)</f>
        <v>0</v>
      </c>
      <c r="AS333" s="5">
        <f>(【SS部】各部予定・実績入力!C332)</f>
        <v>0</v>
      </c>
      <c r="AT333" s="7">
        <f>(【SS部】各部予定・実績入力!H332)</f>
        <v>0</v>
      </c>
      <c r="AU333" s="5">
        <f>('【TT部】各部予定・実績入力 '!C332)</f>
        <v>0</v>
      </c>
      <c r="AV333" s="7">
        <f>('【TT部】各部予定・実績入力 '!H332)</f>
        <v>0</v>
      </c>
    </row>
    <row r="334" spans="1:48" ht="21" customHeight="1" x14ac:dyDescent="0.25">
      <c r="A334" s="8" t="s">
        <v>53</v>
      </c>
      <c r="B334" s="8" t="s">
        <v>41</v>
      </c>
      <c r="C334" s="5" t="e">
        <f>(#REF!)</f>
        <v>#REF!</v>
      </c>
      <c r="D334" s="7" t="e">
        <f>(#REF!)</f>
        <v>#REF!</v>
      </c>
      <c r="E334" s="5" t="e">
        <f>(#REF!)</f>
        <v>#REF!</v>
      </c>
      <c r="F334" s="7" t="e">
        <f>(#REF!)</f>
        <v>#REF!</v>
      </c>
      <c r="G334" s="5" t="e">
        <f>(#REF!)</f>
        <v>#REF!</v>
      </c>
      <c r="H334" s="7" t="e">
        <f>(#REF!)</f>
        <v>#REF!</v>
      </c>
      <c r="I334" s="5" t="e">
        <f>(#REF!)</f>
        <v>#REF!</v>
      </c>
      <c r="J334" s="7" t="e">
        <f>(#REF!)</f>
        <v>#REF!</v>
      </c>
      <c r="K334" s="5" t="e">
        <f>(#REF!)</f>
        <v>#REF!</v>
      </c>
      <c r="L334" s="7" t="e">
        <f>(#REF!)</f>
        <v>#REF!</v>
      </c>
      <c r="M334" s="5" t="e">
        <f>(#REF!)</f>
        <v>#REF!</v>
      </c>
      <c r="N334" s="7" t="e">
        <f>(#REF!)</f>
        <v>#REF!</v>
      </c>
      <c r="O334" s="5" t="e">
        <f>(#REF!)</f>
        <v>#REF!</v>
      </c>
      <c r="P334" s="7" t="e">
        <f>(#REF!)</f>
        <v>#REF!</v>
      </c>
      <c r="Q334" s="5" t="e">
        <f>(#REF!)</f>
        <v>#REF!</v>
      </c>
      <c r="R334" s="7" t="e">
        <f>(#REF!)</f>
        <v>#REF!</v>
      </c>
      <c r="S334" s="5" t="e">
        <f>(#REF!)</f>
        <v>#REF!</v>
      </c>
      <c r="T334" s="7" t="e">
        <f>(#REF!)</f>
        <v>#REF!</v>
      </c>
      <c r="U334" s="5" t="e">
        <f>(#REF!)</f>
        <v>#REF!</v>
      </c>
      <c r="V334" s="7" t="e">
        <f>(#REF!)</f>
        <v>#REF!</v>
      </c>
      <c r="W334" s="5" t="e">
        <f>(#REF!)</f>
        <v>#REF!</v>
      </c>
      <c r="X334" s="7" t="e">
        <f>(#REF!)</f>
        <v>#REF!</v>
      </c>
      <c r="Y334" s="5" t="e">
        <f>(#REF!)</f>
        <v>#REF!</v>
      </c>
      <c r="Z334" s="7" t="e">
        <f>(#REF!)</f>
        <v>#REF!</v>
      </c>
      <c r="AA334" s="5" t="e">
        <f>(#REF!)</f>
        <v>#REF!</v>
      </c>
      <c r="AB334" s="7" t="e">
        <f>(#REF!)</f>
        <v>#REF!</v>
      </c>
      <c r="AC334" s="5" t="e">
        <f>(#REF!)</f>
        <v>#REF!</v>
      </c>
      <c r="AD334" s="7" t="e">
        <f>(#REF!)</f>
        <v>#REF!</v>
      </c>
      <c r="AE334" s="5" t="str">
        <f>(【野球部】各部予定・実績入力!C333)</f>
        <v>休み</v>
      </c>
      <c r="AF334" s="7">
        <f>(【野球部】各部予定・実績入力!H333)</f>
        <v>0</v>
      </c>
      <c r="AG334" s="5">
        <f>('【MM部】各部予定・実績入力 '!C333)</f>
        <v>0</v>
      </c>
      <c r="AH334" s="7">
        <f>('【MM部】各部予定・実績入力 '!H333)</f>
        <v>0</v>
      </c>
      <c r="AI334" s="5">
        <f>('【NN部】各部予定・実績入力 '!C333)</f>
        <v>0</v>
      </c>
      <c r="AJ334" s="7">
        <f>('【NN部】各部予定・実績入力 '!H333)</f>
        <v>0</v>
      </c>
      <c r="AK334" s="5">
        <f>('【OO部】各部予定・実績入力 '!C333)</f>
        <v>0</v>
      </c>
      <c r="AL334" s="7">
        <f>('【OO部】各部予定・実績入力 '!H333)</f>
        <v>0</v>
      </c>
      <c r="AM334" s="5">
        <f>('【PP部】各部予定・実績入力 '!C333)</f>
        <v>0</v>
      </c>
      <c r="AN334" s="7">
        <f>('【PP部】各部予定・実績入力 '!H333)</f>
        <v>0</v>
      </c>
      <c r="AO334" s="5">
        <f>(【QQ部】各部予定・実績入力!C333)</f>
        <v>0</v>
      </c>
      <c r="AP334" s="7">
        <f>(【QQ部】各部予定・実績入力!H333)</f>
        <v>0</v>
      </c>
      <c r="AQ334" s="5">
        <f>(【RR部】各部予定・実績入力!C333)</f>
        <v>0</v>
      </c>
      <c r="AR334" s="7">
        <f>(【RR部】各部予定・実績入力!H333)</f>
        <v>0</v>
      </c>
      <c r="AS334" s="5">
        <f>(【SS部】各部予定・実績入力!C333)</f>
        <v>0</v>
      </c>
      <c r="AT334" s="7">
        <f>(【SS部】各部予定・実績入力!H333)</f>
        <v>0</v>
      </c>
      <c r="AU334" s="5">
        <f>('【TT部】各部予定・実績入力 '!C333)</f>
        <v>0</v>
      </c>
      <c r="AV334" s="7">
        <f>('【TT部】各部予定・実績入力 '!H333)</f>
        <v>0</v>
      </c>
    </row>
    <row r="335" spans="1:48" ht="21" customHeight="1" x14ac:dyDescent="0.25">
      <c r="A335" s="6" t="s">
        <v>54</v>
      </c>
      <c r="B335" s="6" t="s">
        <v>29</v>
      </c>
      <c r="C335" s="5" t="e">
        <f>(#REF!)</f>
        <v>#REF!</v>
      </c>
      <c r="D335" s="7" t="e">
        <f>(#REF!)</f>
        <v>#REF!</v>
      </c>
      <c r="E335" s="5" t="e">
        <f>(#REF!)</f>
        <v>#REF!</v>
      </c>
      <c r="F335" s="7" t="e">
        <f>(#REF!)</f>
        <v>#REF!</v>
      </c>
      <c r="G335" s="5" t="e">
        <f>(#REF!)</f>
        <v>#REF!</v>
      </c>
      <c r="H335" s="7" t="e">
        <f>(#REF!)</f>
        <v>#REF!</v>
      </c>
      <c r="I335" s="5" t="e">
        <f>(#REF!)</f>
        <v>#REF!</v>
      </c>
      <c r="J335" s="7" t="e">
        <f>(#REF!)</f>
        <v>#REF!</v>
      </c>
      <c r="K335" s="5" t="e">
        <f>(#REF!)</f>
        <v>#REF!</v>
      </c>
      <c r="L335" s="7" t="e">
        <f>(#REF!)</f>
        <v>#REF!</v>
      </c>
      <c r="M335" s="5" t="e">
        <f>(#REF!)</f>
        <v>#REF!</v>
      </c>
      <c r="N335" s="7" t="e">
        <f>(#REF!)</f>
        <v>#REF!</v>
      </c>
      <c r="O335" s="5" t="e">
        <f>(#REF!)</f>
        <v>#REF!</v>
      </c>
      <c r="P335" s="7" t="e">
        <f>(#REF!)</f>
        <v>#REF!</v>
      </c>
      <c r="Q335" s="5" t="e">
        <f>(#REF!)</f>
        <v>#REF!</v>
      </c>
      <c r="R335" s="7" t="e">
        <f>(#REF!)</f>
        <v>#REF!</v>
      </c>
      <c r="S335" s="5" t="e">
        <f>(#REF!)</f>
        <v>#REF!</v>
      </c>
      <c r="T335" s="7" t="e">
        <f>(#REF!)</f>
        <v>#REF!</v>
      </c>
      <c r="U335" s="5" t="e">
        <f>(#REF!)</f>
        <v>#REF!</v>
      </c>
      <c r="V335" s="7" t="e">
        <f>(#REF!)</f>
        <v>#REF!</v>
      </c>
      <c r="W335" s="5" t="e">
        <f>(#REF!)</f>
        <v>#REF!</v>
      </c>
      <c r="X335" s="7" t="e">
        <f>(#REF!)</f>
        <v>#REF!</v>
      </c>
      <c r="Y335" s="5" t="e">
        <f>(#REF!)</f>
        <v>#REF!</v>
      </c>
      <c r="Z335" s="7" t="e">
        <f>(#REF!)</f>
        <v>#REF!</v>
      </c>
      <c r="AA335" s="5" t="e">
        <f>(#REF!)</f>
        <v>#REF!</v>
      </c>
      <c r="AB335" s="7" t="e">
        <f>(#REF!)</f>
        <v>#REF!</v>
      </c>
      <c r="AC335" s="5" t="e">
        <f>(#REF!)</f>
        <v>#REF!</v>
      </c>
      <c r="AD335" s="7" t="e">
        <f>(#REF!)</f>
        <v>#REF!</v>
      </c>
      <c r="AE335" s="5" t="str">
        <f>(【野球部】各部予定・実績入力!C334)</f>
        <v>練習</v>
      </c>
      <c r="AF335" s="7">
        <f>(【野球部】各部予定・実績入力!H334)</f>
        <v>0</v>
      </c>
      <c r="AG335" s="5">
        <f>('【MM部】各部予定・実績入力 '!C334)</f>
        <v>0</v>
      </c>
      <c r="AH335" s="7">
        <f>('【MM部】各部予定・実績入力 '!H334)</f>
        <v>0</v>
      </c>
      <c r="AI335" s="5">
        <f>('【NN部】各部予定・実績入力 '!C334)</f>
        <v>0</v>
      </c>
      <c r="AJ335" s="7">
        <f>('【NN部】各部予定・実績入力 '!H334)</f>
        <v>0</v>
      </c>
      <c r="AK335" s="5">
        <f>('【OO部】各部予定・実績入力 '!C334)</f>
        <v>0</v>
      </c>
      <c r="AL335" s="7">
        <f>('【OO部】各部予定・実績入力 '!H334)</f>
        <v>0</v>
      </c>
      <c r="AM335" s="5">
        <f>('【PP部】各部予定・実績入力 '!C334)</f>
        <v>0</v>
      </c>
      <c r="AN335" s="7">
        <f>('【PP部】各部予定・実績入力 '!H334)</f>
        <v>0</v>
      </c>
      <c r="AO335" s="5">
        <f>(【QQ部】各部予定・実績入力!C334)</f>
        <v>0</v>
      </c>
      <c r="AP335" s="7">
        <f>(【QQ部】各部予定・実績入力!H334)</f>
        <v>0</v>
      </c>
      <c r="AQ335" s="5">
        <f>(【RR部】各部予定・実績入力!C334)</f>
        <v>0</v>
      </c>
      <c r="AR335" s="7">
        <f>(【RR部】各部予定・実績入力!H334)</f>
        <v>0</v>
      </c>
      <c r="AS335" s="5">
        <f>(【SS部】各部予定・実績入力!C334)</f>
        <v>0</v>
      </c>
      <c r="AT335" s="7">
        <f>(【SS部】各部予定・実績入力!H334)</f>
        <v>0</v>
      </c>
      <c r="AU335" s="5">
        <f>('【TT部】各部予定・実績入力 '!C334)</f>
        <v>0</v>
      </c>
      <c r="AV335" s="7">
        <f>('【TT部】各部予定・実績入力 '!H334)</f>
        <v>0</v>
      </c>
    </row>
    <row r="336" spans="1:48" ht="21" customHeight="1" x14ac:dyDescent="0.25">
      <c r="A336" s="6" t="s">
        <v>55</v>
      </c>
      <c r="B336" s="6" t="s">
        <v>31</v>
      </c>
      <c r="C336" s="5" t="e">
        <f>(#REF!)</f>
        <v>#REF!</v>
      </c>
      <c r="D336" s="7" t="e">
        <f>(#REF!)</f>
        <v>#REF!</v>
      </c>
      <c r="E336" s="5" t="e">
        <f>(#REF!)</f>
        <v>#REF!</v>
      </c>
      <c r="F336" s="7" t="e">
        <f>(#REF!)</f>
        <v>#REF!</v>
      </c>
      <c r="G336" s="5" t="e">
        <f>(#REF!)</f>
        <v>#REF!</v>
      </c>
      <c r="H336" s="7" t="e">
        <f>(#REF!)</f>
        <v>#REF!</v>
      </c>
      <c r="I336" s="5" t="e">
        <f>(#REF!)</f>
        <v>#REF!</v>
      </c>
      <c r="J336" s="7" t="e">
        <f>(#REF!)</f>
        <v>#REF!</v>
      </c>
      <c r="K336" s="5" t="e">
        <f>(#REF!)</f>
        <v>#REF!</v>
      </c>
      <c r="L336" s="7" t="e">
        <f>(#REF!)</f>
        <v>#REF!</v>
      </c>
      <c r="M336" s="5" t="e">
        <f>(#REF!)</f>
        <v>#REF!</v>
      </c>
      <c r="N336" s="7" t="e">
        <f>(#REF!)</f>
        <v>#REF!</v>
      </c>
      <c r="O336" s="5" t="e">
        <f>(#REF!)</f>
        <v>#REF!</v>
      </c>
      <c r="P336" s="7" t="e">
        <f>(#REF!)</f>
        <v>#REF!</v>
      </c>
      <c r="Q336" s="5" t="e">
        <f>(#REF!)</f>
        <v>#REF!</v>
      </c>
      <c r="R336" s="7" t="e">
        <f>(#REF!)</f>
        <v>#REF!</v>
      </c>
      <c r="S336" s="5" t="e">
        <f>(#REF!)</f>
        <v>#REF!</v>
      </c>
      <c r="T336" s="7" t="e">
        <f>(#REF!)</f>
        <v>#REF!</v>
      </c>
      <c r="U336" s="5" t="e">
        <f>(#REF!)</f>
        <v>#REF!</v>
      </c>
      <c r="V336" s="7" t="e">
        <f>(#REF!)</f>
        <v>#REF!</v>
      </c>
      <c r="W336" s="5" t="e">
        <f>(#REF!)</f>
        <v>#REF!</v>
      </c>
      <c r="X336" s="7" t="e">
        <f>(#REF!)</f>
        <v>#REF!</v>
      </c>
      <c r="Y336" s="5" t="e">
        <f>(#REF!)</f>
        <v>#REF!</v>
      </c>
      <c r="Z336" s="7" t="e">
        <f>(#REF!)</f>
        <v>#REF!</v>
      </c>
      <c r="AA336" s="5" t="e">
        <f>(#REF!)</f>
        <v>#REF!</v>
      </c>
      <c r="AB336" s="7" t="e">
        <f>(#REF!)</f>
        <v>#REF!</v>
      </c>
      <c r="AC336" s="5" t="e">
        <f>(#REF!)</f>
        <v>#REF!</v>
      </c>
      <c r="AD336" s="7" t="e">
        <f>(#REF!)</f>
        <v>#REF!</v>
      </c>
      <c r="AE336" s="5" t="str">
        <f>(【野球部】各部予定・実績入力!C335)</f>
        <v>休み</v>
      </c>
      <c r="AF336" s="7">
        <f>(【野球部】各部予定・実績入力!H335)</f>
        <v>0</v>
      </c>
      <c r="AG336" s="5">
        <f>('【MM部】各部予定・実績入力 '!C335)</f>
        <v>0</v>
      </c>
      <c r="AH336" s="7">
        <f>('【MM部】各部予定・実績入力 '!H335)</f>
        <v>0</v>
      </c>
      <c r="AI336" s="5">
        <f>('【NN部】各部予定・実績入力 '!C335)</f>
        <v>0</v>
      </c>
      <c r="AJ336" s="7">
        <f>('【NN部】各部予定・実績入力 '!H335)</f>
        <v>0</v>
      </c>
      <c r="AK336" s="5">
        <f>('【OO部】各部予定・実績入力 '!C335)</f>
        <v>0</v>
      </c>
      <c r="AL336" s="7">
        <f>('【OO部】各部予定・実績入力 '!H335)</f>
        <v>0</v>
      </c>
      <c r="AM336" s="5">
        <f>('【PP部】各部予定・実績入力 '!C335)</f>
        <v>0</v>
      </c>
      <c r="AN336" s="7">
        <f>('【PP部】各部予定・実績入力 '!H335)</f>
        <v>0</v>
      </c>
      <c r="AO336" s="5">
        <f>(【QQ部】各部予定・実績入力!C335)</f>
        <v>0</v>
      </c>
      <c r="AP336" s="7">
        <f>(【QQ部】各部予定・実績入力!H335)</f>
        <v>0</v>
      </c>
      <c r="AQ336" s="5">
        <f>(【RR部】各部予定・実績入力!C335)</f>
        <v>0</v>
      </c>
      <c r="AR336" s="7">
        <f>(【RR部】各部予定・実績入力!H335)</f>
        <v>0</v>
      </c>
      <c r="AS336" s="5">
        <f>(【SS部】各部予定・実績入力!C335)</f>
        <v>0</v>
      </c>
      <c r="AT336" s="7">
        <f>(【SS部】各部予定・実績入力!H335)</f>
        <v>0</v>
      </c>
      <c r="AU336" s="5">
        <f>('【TT部】各部予定・実績入力 '!C335)</f>
        <v>0</v>
      </c>
      <c r="AV336" s="7">
        <f>('【TT部】各部予定・実績入力 '!H335)</f>
        <v>0</v>
      </c>
    </row>
    <row r="337" spans="1:48" ht="21" customHeight="1" x14ac:dyDescent="0.25">
      <c r="A337" s="8" t="s">
        <v>56</v>
      </c>
      <c r="B337" s="8" t="s">
        <v>33</v>
      </c>
      <c r="C337" s="5" t="e">
        <f>(#REF!)</f>
        <v>#REF!</v>
      </c>
      <c r="D337" s="7" t="e">
        <f>(#REF!)</f>
        <v>#REF!</v>
      </c>
      <c r="E337" s="5" t="e">
        <f>(#REF!)</f>
        <v>#REF!</v>
      </c>
      <c r="F337" s="7" t="e">
        <f>(#REF!)</f>
        <v>#REF!</v>
      </c>
      <c r="G337" s="5" t="e">
        <f>(#REF!)</f>
        <v>#REF!</v>
      </c>
      <c r="H337" s="7" t="e">
        <f>(#REF!)</f>
        <v>#REF!</v>
      </c>
      <c r="I337" s="5" t="e">
        <f>(#REF!)</f>
        <v>#REF!</v>
      </c>
      <c r="J337" s="7" t="e">
        <f>(#REF!)</f>
        <v>#REF!</v>
      </c>
      <c r="K337" s="5" t="e">
        <f>(#REF!)</f>
        <v>#REF!</v>
      </c>
      <c r="L337" s="7" t="e">
        <f>(#REF!)</f>
        <v>#REF!</v>
      </c>
      <c r="M337" s="5" t="e">
        <f>(#REF!)</f>
        <v>#REF!</v>
      </c>
      <c r="N337" s="7" t="e">
        <f>(#REF!)</f>
        <v>#REF!</v>
      </c>
      <c r="O337" s="5" t="e">
        <f>(#REF!)</f>
        <v>#REF!</v>
      </c>
      <c r="P337" s="7" t="e">
        <f>(#REF!)</f>
        <v>#REF!</v>
      </c>
      <c r="Q337" s="5" t="e">
        <f>(#REF!)</f>
        <v>#REF!</v>
      </c>
      <c r="R337" s="7" t="e">
        <f>(#REF!)</f>
        <v>#REF!</v>
      </c>
      <c r="S337" s="5" t="e">
        <f>(#REF!)</f>
        <v>#REF!</v>
      </c>
      <c r="T337" s="7" t="e">
        <f>(#REF!)</f>
        <v>#REF!</v>
      </c>
      <c r="U337" s="5" t="e">
        <f>(#REF!)</f>
        <v>#REF!</v>
      </c>
      <c r="V337" s="7" t="e">
        <f>(#REF!)</f>
        <v>#REF!</v>
      </c>
      <c r="W337" s="5" t="e">
        <f>(#REF!)</f>
        <v>#REF!</v>
      </c>
      <c r="X337" s="7" t="e">
        <f>(#REF!)</f>
        <v>#REF!</v>
      </c>
      <c r="Y337" s="5" t="e">
        <f>(#REF!)</f>
        <v>#REF!</v>
      </c>
      <c r="Z337" s="7" t="e">
        <f>(#REF!)</f>
        <v>#REF!</v>
      </c>
      <c r="AA337" s="5" t="e">
        <f>(#REF!)</f>
        <v>#REF!</v>
      </c>
      <c r="AB337" s="7" t="e">
        <f>(#REF!)</f>
        <v>#REF!</v>
      </c>
      <c r="AC337" s="5" t="e">
        <f>(#REF!)</f>
        <v>#REF!</v>
      </c>
      <c r="AD337" s="7" t="e">
        <f>(#REF!)</f>
        <v>#REF!</v>
      </c>
      <c r="AE337" s="5" t="str">
        <f>(【野球部】各部予定・実績入力!C336)</f>
        <v>練習</v>
      </c>
      <c r="AF337" s="7">
        <f>(【野球部】各部予定・実績入力!H336)</f>
        <v>0</v>
      </c>
      <c r="AG337" s="5">
        <f>('【MM部】各部予定・実績入力 '!C336)</f>
        <v>0</v>
      </c>
      <c r="AH337" s="7">
        <f>('【MM部】各部予定・実績入力 '!H336)</f>
        <v>0</v>
      </c>
      <c r="AI337" s="5">
        <f>('【NN部】各部予定・実績入力 '!C336)</f>
        <v>0</v>
      </c>
      <c r="AJ337" s="7">
        <f>('【NN部】各部予定・実績入力 '!H336)</f>
        <v>0</v>
      </c>
      <c r="AK337" s="5">
        <f>('【OO部】各部予定・実績入力 '!C336)</f>
        <v>0</v>
      </c>
      <c r="AL337" s="7">
        <f>('【OO部】各部予定・実績入力 '!H336)</f>
        <v>0</v>
      </c>
      <c r="AM337" s="5">
        <f>('【PP部】各部予定・実績入力 '!C336)</f>
        <v>0</v>
      </c>
      <c r="AN337" s="7">
        <f>('【PP部】各部予定・実績入力 '!H336)</f>
        <v>0</v>
      </c>
      <c r="AO337" s="5">
        <f>(【QQ部】各部予定・実績入力!C336)</f>
        <v>0</v>
      </c>
      <c r="AP337" s="7">
        <f>(【QQ部】各部予定・実績入力!H336)</f>
        <v>0</v>
      </c>
      <c r="AQ337" s="5">
        <f>(【RR部】各部予定・実績入力!C336)</f>
        <v>0</v>
      </c>
      <c r="AR337" s="7">
        <f>(【RR部】各部予定・実績入力!H336)</f>
        <v>0</v>
      </c>
      <c r="AS337" s="5">
        <f>(【SS部】各部予定・実績入力!C336)</f>
        <v>0</v>
      </c>
      <c r="AT337" s="7">
        <f>(【SS部】各部予定・実績入力!H336)</f>
        <v>0</v>
      </c>
      <c r="AU337" s="5">
        <f>('【TT部】各部予定・実績入力 '!C336)</f>
        <v>0</v>
      </c>
      <c r="AV337" s="7">
        <f>('【TT部】各部予定・実績入力 '!H336)</f>
        <v>0</v>
      </c>
    </row>
    <row r="338" spans="1:48" ht="21" customHeight="1" x14ac:dyDescent="0.25">
      <c r="A338" s="8" t="s">
        <v>57</v>
      </c>
      <c r="B338" s="8" t="s">
        <v>35</v>
      </c>
      <c r="C338" s="5" t="e">
        <f>(#REF!)</f>
        <v>#REF!</v>
      </c>
      <c r="D338" s="7" t="e">
        <f>(#REF!)</f>
        <v>#REF!</v>
      </c>
      <c r="E338" s="5" t="e">
        <f>(#REF!)</f>
        <v>#REF!</v>
      </c>
      <c r="F338" s="7" t="e">
        <f>(#REF!)</f>
        <v>#REF!</v>
      </c>
      <c r="G338" s="5" t="e">
        <f>(#REF!)</f>
        <v>#REF!</v>
      </c>
      <c r="H338" s="7" t="e">
        <f>(#REF!)</f>
        <v>#REF!</v>
      </c>
      <c r="I338" s="5" t="e">
        <f>(#REF!)</f>
        <v>#REF!</v>
      </c>
      <c r="J338" s="7" t="e">
        <f>(#REF!)</f>
        <v>#REF!</v>
      </c>
      <c r="K338" s="5" t="e">
        <f>(#REF!)</f>
        <v>#REF!</v>
      </c>
      <c r="L338" s="7" t="e">
        <f>(#REF!)</f>
        <v>#REF!</v>
      </c>
      <c r="M338" s="5" t="e">
        <f>(#REF!)</f>
        <v>#REF!</v>
      </c>
      <c r="N338" s="7" t="e">
        <f>(#REF!)</f>
        <v>#REF!</v>
      </c>
      <c r="O338" s="5" t="e">
        <f>(#REF!)</f>
        <v>#REF!</v>
      </c>
      <c r="P338" s="7" t="e">
        <f>(#REF!)</f>
        <v>#REF!</v>
      </c>
      <c r="Q338" s="5" t="e">
        <f>(#REF!)</f>
        <v>#REF!</v>
      </c>
      <c r="R338" s="7" t="e">
        <f>(#REF!)</f>
        <v>#REF!</v>
      </c>
      <c r="S338" s="5" t="e">
        <f>(#REF!)</f>
        <v>#REF!</v>
      </c>
      <c r="T338" s="7" t="e">
        <f>(#REF!)</f>
        <v>#REF!</v>
      </c>
      <c r="U338" s="5" t="e">
        <f>(#REF!)</f>
        <v>#REF!</v>
      </c>
      <c r="V338" s="7" t="e">
        <f>(#REF!)</f>
        <v>#REF!</v>
      </c>
      <c r="W338" s="5" t="e">
        <f>(#REF!)</f>
        <v>#REF!</v>
      </c>
      <c r="X338" s="7" t="e">
        <f>(#REF!)</f>
        <v>#REF!</v>
      </c>
      <c r="Y338" s="5" t="e">
        <f>(#REF!)</f>
        <v>#REF!</v>
      </c>
      <c r="Z338" s="7" t="e">
        <f>(#REF!)</f>
        <v>#REF!</v>
      </c>
      <c r="AA338" s="5" t="e">
        <f>(#REF!)</f>
        <v>#REF!</v>
      </c>
      <c r="AB338" s="7" t="e">
        <f>(#REF!)</f>
        <v>#REF!</v>
      </c>
      <c r="AC338" s="5" t="e">
        <f>(#REF!)</f>
        <v>#REF!</v>
      </c>
      <c r="AD338" s="7" t="e">
        <f>(#REF!)</f>
        <v>#REF!</v>
      </c>
      <c r="AE338" s="5" t="str">
        <f>(【野球部】各部予定・実績入力!C337)</f>
        <v>練習</v>
      </c>
      <c r="AF338" s="7">
        <f>(【野球部】各部予定・実績入力!H337)</f>
        <v>0</v>
      </c>
      <c r="AG338" s="5">
        <f>('【MM部】各部予定・実績入力 '!C337)</f>
        <v>0</v>
      </c>
      <c r="AH338" s="7">
        <f>('【MM部】各部予定・実績入力 '!H337)</f>
        <v>0</v>
      </c>
      <c r="AI338" s="5">
        <f>('【NN部】各部予定・実績入力 '!C337)</f>
        <v>0</v>
      </c>
      <c r="AJ338" s="7">
        <f>('【NN部】各部予定・実績入力 '!H337)</f>
        <v>0</v>
      </c>
      <c r="AK338" s="5">
        <f>('【OO部】各部予定・実績入力 '!C337)</f>
        <v>0</v>
      </c>
      <c r="AL338" s="7">
        <f>('【OO部】各部予定・実績入力 '!H337)</f>
        <v>0</v>
      </c>
      <c r="AM338" s="5">
        <f>('【PP部】各部予定・実績入力 '!C337)</f>
        <v>0</v>
      </c>
      <c r="AN338" s="7">
        <f>('【PP部】各部予定・実績入力 '!H337)</f>
        <v>0</v>
      </c>
      <c r="AO338" s="5">
        <f>(【QQ部】各部予定・実績入力!C337)</f>
        <v>0</v>
      </c>
      <c r="AP338" s="7">
        <f>(【QQ部】各部予定・実績入力!H337)</f>
        <v>0</v>
      </c>
      <c r="AQ338" s="5">
        <f>(【RR部】各部予定・実績入力!C337)</f>
        <v>0</v>
      </c>
      <c r="AR338" s="7">
        <f>(【RR部】各部予定・実績入力!H337)</f>
        <v>0</v>
      </c>
      <c r="AS338" s="5">
        <f>(【SS部】各部予定・実績入力!C337)</f>
        <v>0</v>
      </c>
      <c r="AT338" s="7">
        <f>(【SS部】各部予定・実績入力!H337)</f>
        <v>0</v>
      </c>
      <c r="AU338" s="5">
        <f>('【TT部】各部予定・実績入力 '!C337)</f>
        <v>0</v>
      </c>
      <c r="AV338" s="7">
        <f>('【TT部】各部予定・実績入力 '!H337)</f>
        <v>0</v>
      </c>
    </row>
    <row r="339" spans="1:48" ht="21" customHeight="1" x14ac:dyDescent="0.25">
      <c r="A339" s="8" t="s">
        <v>58</v>
      </c>
      <c r="B339" s="8" t="s">
        <v>37</v>
      </c>
      <c r="C339" s="5" t="e">
        <f>(#REF!)</f>
        <v>#REF!</v>
      </c>
      <c r="D339" s="7" t="e">
        <f>(#REF!)</f>
        <v>#REF!</v>
      </c>
      <c r="E339" s="5" t="e">
        <f>(#REF!)</f>
        <v>#REF!</v>
      </c>
      <c r="F339" s="7" t="e">
        <f>(#REF!)</f>
        <v>#REF!</v>
      </c>
      <c r="G339" s="5" t="e">
        <f>(#REF!)</f>
        <v>#REF!</v>
      </c>
      <c r="H339" s="7" t="e">
        <f>(#REF!)</f>
        <v>#REF!</v>
      </c>
      <c r="I339" s="5" t="e">
        <f>(#REF!)</f>
        <v>#REF!</v>
      </c>
      <c r="J339" s="7" t="e">
        <f>(#REF!)</f>
        <v>#REF!</v>
      </c>
      <c r="K339" s="5" t="e">
        <f>(#REF!)</f>
        <v>#REF!</v>
      </c>
      <c r="L339" s="7" t="e">
        <f>(#REF!)</f>
        <v>#REF!</v>
      </c>
      <c r="M339" s="5" t="e">
        <f>(#REF!)</f>
        <v>#REF!</v>
      </c>
      <c r="N339" s="7" t="e">
        <f>(#REF!)</f>
        <v>#REF!</v>
      </c>
      <c r="O339" s="5" t="e">
        <f>(#REF!)</f>
        <v>#REF!</v>
      </c>
      <c r="P339" s="7" t="e">
        <f>(#REF!)</f>
        <v>#REF!</v>
      </c>
      <c r="Q339" s="5" t="e">
        <f>(#REF!)</f>
        <v>#REF!</v>
      </c>
      <c r="R339" s="7" t="e">
        <f>(#REF!)</f>
        <v>#REF!</v>
      </c>
      <c r="S339" s="5" t="e">
        <f>(#REF!)</f>
        <v>#REF!</v>
      </c>
      <c r="T339" s="7" t="e">
        <f>(#REF!)</f>
        <v>#REF!</v>
      </c>
      <c r="U339" s="5" t="e">
        <f>(#REF!)</f>
        <v>#REF!</v>
      </c>
      <c r="V339" s="7" t="e">
        <f>(#REF!)</f>
        <v>#REF!</v>
      </c>
      <c r="W339" s="5" t="e">
        <f>(#REF!)</f>
        <v>#REF!</v>
      </c>
      <c r="X339" s="7" t="e">
        <f>(#REF!)</f>
        <v>#REF!</v>
      </c>
      <c r="Y339" s="5" t="e">
        <f>(#REF!)</f>
        <v>#REF!</v>
      </c>
      <c r="Z339" s="7" t="e">
        <f>(#REF!)</f>
        <v>#REF!</v>
      </c>
      <c r="AA339" s="5" t="e">
        <f>(#REF!)</f>
        <v>#REF!</v>
      </c>
      <c r="AB339" s="7" t="e">
        <f>(#REF!)</f>
        <v>#REF!</v>
      </c>
      <c r="AC339" s="5" t="e">
        <f>(#REF!)</f>
        <v>#REF!</v>
      </c>
      <c r="AD339" s="7" t="e">
        <f>(#REF!)</f>
        <v>#REF!</v>
      </c>
      <c r="AE339" s="5" t="str">
        <f>(【野球部】各部予定・実績入力!C338)</f>
        <v>練習試合</v>
      </c>
      <c r="AF339" s="7">
        <f>(【野球部】各部予定・実績入力!H338)</f>
        <v>0</v>
      </c>
      <c r="AG339" s="5">
        <f>('【MM部】各部予定・実績入力 '!C338)</f>
        <v>0</v>
      </c>
      <c r="AH339" s="7">
        <f>('【MM部】各部予定・実績入力 '!H338)</f>
        <v>0</v>
      </c>
      <c r="AI339" s="5">
        <f>('【NN部】各部予定・実績入力 '!C338)</f>
        <v>0</v>
      </c>
      <c r="AJ339" s="7">
        <f>('【NN部】各部予定・実績入力 '!H338)</f>
        <v>0</v>
      </c>
      <c r="AK339" s="5">
        <f>('【OO部】各部予定・実績入力 '!C338)</f>
        <v>0</v>
      </c>
      <c r="AL339" s="7">
        <f>('【OO部】各部予定・実績入力 '!H338)</f>
        <v>0</v>
      </c>
      <c r="AM339" s="5">
        <f>('【PP部】各部予定・実績入力 '!C338)</f>
        <v>0</v>
      </c>
      <c r="AN339" s="7">
        <f>('【PP部】各部予定・実績入力 '!H338)</f>
        <v>0</v>
      </c>
      <c r="AO339" s="5">
        <f>(【QQ部】各部予定・実績入力!C338)</f>
        <v>0</v>
      </c>
      <c r="AP339" s="7">
        <f>(【QQ部】各部予定・実績入力!H338)</f>
        <v>0</v>
      </c>
      <c r="AQ339" s="5">
        <f>(【RR部】各部予定・実績入力!C338)</f>
        <v>0</v>
      </c>
      <c r="AR339" s="7">
        <f>(【RR部】各部予定・実績入力!H338)</f>
        <v>0</v>
      </c>
      <c r="AS339" s="5">
        <f>(【SS部】各部予定・実績入力!C338)</f>
        <v>0</v>
      </c>
      <c r="AT339" s="7">
        <f>(【SS部】各部予定・実績入力!H338)</f>
        <v>0</v>
      </c>
      <c r="AU339" s="5">
        <f>('【TT部】各部予定・実績入力 '!C338)</f>
        <v>0</v>
      </c>
      <c r="AV339" s="7">
        <f>('【TT部】各部予定・実績入力 '!H338)</f>
        <v>0</v>
      </c>
    </row>
    <row r="340" spans="1:48" ht="21" customHeight="1" x14ac:dyDescent="0.25">
      <c r="A340" s="8" t="s">
        <v>59</v>
      </c>
      <c r="B340" s="8" t="s">
        <v>39</v>
      </c>
      <c r="C340" s="5" t="e">
        <f>(#REF!)</f>
        <v>#REF!</v>
      </c>
      <c r="D340" s="7" t="e">
        <f>(#REF!)</f>
        <v>#REF!</v>
      </c>
      <c r="E340" s="5" t="e">
        <f>(#REF!)</f>
        <v>#REF!</v>
      </c>
      <c r="F340" s="7" t="e">
        <f>(#REF!)</f>
        <v>#REF!</v>
      </c>
      <c r="G340" s="5" t="e">
        <f>(#REF!)</f>
        <v>#REF!</v>
      </c>
      <c r="H340" s="7" t="e">
        <f>(#REF!)</f>
        <v>#REF!</v>
      </c>
      <c r="I340" s="5" t="e">
        <f>(#REF!)</f>
        <v>#REF!</v>
      </c>
      <c r="J340" s="7" t="e">
        <f>(#REF!)</f>
        <v>#REF!</v>
      </c>
      <c r="K340" s="5" t="e">
        <f>(#REF!)</f>
        <v>#REF!</v>
      </c>
      <c r="L340" s="7" t="e">
        <f>(#REF!)</f>
        <v>#REF!</v>
      </c>
      <c r="M340" s="5" t="e">
        <f>(#REF!)</f>
        <v>#REF!</v>
      </c>
      <c r="N340" s="7" t="e">
        <f>(#REF!)</f>
        <v>#REF!</v>
      </c>
      <c r="O340" s="5" t="e">
        <f>(#REF!)</f>
        <v>#REF!</v>
      </c>
      <c r="P340" s="7" t="e">
        <f>(#REF!)</f>
        <v>#REF!</v>
      </c>
      <c r="Q340" s="5" t="e">
        <f>(#REF!)</f>
        <v>#REF!</v>
      </c>
      <c r="R340" s="7" t="e">
        <f>(#REF!)</f>
        <v>#REF!</v>
      </c>
      <c r="S340" s="5" t="e">
        <f>(#REF!)</f>
        <v>#REF!</v>
      </c>
      <c r="T340" s="7" t="e">
        <f>(#REF!)</f>
        <v>#REF!</v>
      </c>
      <c r="U340" s="5" t="e">
        <f>(#REF!)</f>
        <v>#REF!</v>
      </c>
      <c r="V340" s="7" t="e">
        <f>(#REF!)</f>
        <v>#REF!</v>
      </c>
      <c r="W340" s="5" t="e">
        <f>(#REF!)</f>
        <v>#REF!</v>
      </c>
      <c r="X340" s="7" t="e">
        <f>(#REF!)</f>
        <v>#REF!</v>
      </c>
      <c r="Y340" s="5" t="e">
        <f>(#REF!)</f>
        <v>#REF!</v>
      </c>
      <c r="Z340" s="7" t="e">
        <f>(#REF!)</f>
        <v>#REF!</v>
      </c>
      <c r="AA340" s="5" t="e">
        <f>(#REF!)</f>
        <v>#REF!</v>
      </c>
      <c r="AB340" s="7" t="e">
        <f>(#REF!)</f>
        <v>#REF!</v>
      </c>
      <c r="AC340" s="5" t="e">
        <f>(#REF!)</f>
        <v>#REF!</v>
      </c>
      <c r="AD340" s="7" t="e">
        <f>(#REF!)</f>
        <v>#REF!</v>
      </c>
      <c r="AE340" s="5" t="str">
        <f>(【野球部】各部予定・実績入力!C339)</f>
        <v>休み</v>
      </c>
      <c r="AF340" s="7">
        <f>(【野球部】各部予定・実績入力!H339)</f>
        <v>0</v>
      </c>
      <c r="AG340" s="5">
        <f>('【MM部】各部予定・実績入力 '!C339)</f>
        <v>0</v>
      </c>
      <c r="AH340" s="7">
        <f>('【MM部】各部予定・実績入力 '!H339)</f>
        <v>0</v>
      </c>
      <c r="AI340" s="5">
        <f>('【NN部】各部予定・実績入力 '!C339)</f>
        <v>0</v>
      </c>
      <c r="AJ340" s="7">
        <f>('【NN部】各部予定・実績入力 '!H339)</f>
        <v>0</v>
      </c>
      <c r="AK340" s="5">
        <f>('【OO部】各部予定・実績入力 '!C339)</f>
        <v>0</v>
      </c>
      <c r="AL340" s="7">
        <f>('【OO部】各部予定・実績入力 '!H339)</f>
        <v>0</v>
      </c>
      <c r="AM340" s="5">
        <f>('【PP部】各部予定・実績入力 '!C339)</f>
        <v>0</v>
      </c>
      <c r="AN340" s="7">
        <f>('【PP部】各部予定・実績入力 '!H339)</f>
        <v>0</v>
      </c>
      <c r="AO340" s="5">
        <f>(【QQ部】各部予定・実績入力!C339)</f>
        <v>0</v>
      </c>
      <c r="AP340" s="7">
        <f>(【QQ部】各部予定・実績入力!H339)</f>
        <v>0</v>
      </c>
      <c r="AQ340" s="5">
        <f>(【RR部】各部予定・実績入力!C339)</f>
        <v>0</v>
      </c>
      <c r="AR340" s="7">
        <f>(【RR部】各部予定・実績入力!H339)</f>
        <v>0</v>
      </c>
      <c r="AS340" s="5">
        <f>(【SS部】各部予定・実績入力!C339)</f>
        <v>0</v>
      </c>
      <c r="AT340" s="7">
        <f>(【SS部】各部予定・実績入力!H339)</f>
        <v>0</v>
      </c>
      <c r="AU340" s="5">
        <f>('【TT部】各部予定・実績入力 '!C339)</f>
        <v>0</v>
      </c>
      <c r="AV340" s="7">
        <f>('【TT部】各部予定・実績入力 '!H339)</f>
        <v>0</v>
      </c>
    </row>
    <row r="341" spans="1:48" ht="21" customHeight="1" x14ac:dyDescent="0.25">
      <c r="A341" s="8" t="s">
        <v>60</v>
      </c>
      <c r="B341" s="8" t="s">
        <v>41</v>
      </c>
      <c r="C341" s="5" t="e">
        <f>(#REF!)</f>
        <v>#REF!</v>
      </c>
      <c r="D341" s="7" t="e">
        <f>(#REF!)</f>
        <v>#REF!</v>
      </c>
      <c r="E341" s="5" t="e">
        <f>(#REF!)</f>
        <v>#REF!</v>
      </c>
      <c r="F341" s="7" t="e">
        <f>(#REF!)</f>
        <v>#REF!</v>
      </c>
      <c r="G341" s="5" t="e">
        <f>(#REF!)</f>
        <v>#REF!</v>
      </c>
      <c r="H341" s="7" t="e">
        <f>(#REF!)</f>
        <v>#REF!</v>
      </c>
      <c r="I341" s="5" t="e">
        <f>(#REF!)</f>
        <v>#REF!</v>
      </c>
      <c r="J341" s="7" t="e">
        <f>(#REF!)</f>
        <v>#REF!</v>
      </c>
      <c r="K341" s="5" t="e">
        <f>(#REF!)</f>
        <v>#REF!</v>
      </c>
      <c r="L341" s="7" t="e">
        <f>(#REF!)</f>
        <v>#REF!</v>
      </c>
      <c r="M341" s="5" t="e">
        <f>(#REF!)</f>
        <v>#REF!</v>
      </c>
      <c r="N341" s="7" t="e">
        <f>(#REF!)</f>
        <v>#REF!</v>
      </c>
      <c r="O341" s="5" t="e">
        <f>(#REF!)</f>
        <v>#REF!</v>
      </c>
      <c r="P341" s="7" t="e">
        <f>(#REF!)</f>
        <v>#REF!</v>
      </c>
      <c r="Q341" s="5" t="e">
        <f>(#REF!)</f>
        <v>#REF!</v>
      </c>
      <c r="R341" s="7" t="e">
        <f>(#REF!)</f>
        <v>#REF!</v>
      </c>
      <c r="S341" s="5" t="e">
        <f>(#REF!)</f>
        <v>#REF!</v>
      </c>
      <c r="T341" s="7" t="e">
        <f>(#REF!)</f>
        <v>#REF!</v>
      </c>
      <c r="U341" s="5" t="e">
        <f>(#REF!)</f>
        <v>#REF!</v>
      </c>
      <c r="V341" s="7" t="e">
        <f>(#REF!)</f>
        <v>#REF!</v>
      </c>
      <c r="W341" s="5" t="e">
        <f>(#REF!)</f>
        <v>#REF!</v>
      </c>
      <c r="X341" s="7" t="e">
        <f>(#REF!)</f>
        <v>#REF!</v>
      </c>
      <c r="Y341" s="5" t="e">
        <f>(#REF!)</f>
        <v>#REF!</v>
      </c>
      <c r="Z341" s="7" t="e">
        <f>(#REF!)</f>
        <v>#REF!</v>
      </c>
      <c r="AA341" s="5" t="e">
        <f>(#REF!)</f>
        <v>#REF!</v>
      </c>
      <c r="AB341" s="7" t="e">
        <f>(#REF!)</f>
        <v>#REF!</v>
      </c>
      <c r="AC341" s="5" t="e">
        <f>(#REF!)</f>
        <v>#REF!</v>
      </c>
      <c r="AD341" s="7" t="e">
        <f>(#REF!)</f>
        <v>#REF!</v>
      </c>
      <c r="AE341" s="5" t="str">
        <f>(【野球部】各部予定・実績入力!C340)</f>
        <v>休み</v>
      </c>
      <c r="AF341" s="7">
        <f>(【野球部】各部予定・実績入力!H340)</f>
        <v>0</v>
      </c>
      <c r="AG341" s="5">
        <f>('【MM部】各部予定・実績入力 '!C340)</f>
        <v>0</v>
      </c>
      <c r="AH341" s="7">
        <f>('【MM部】各部予定・実績入力 '!H340)</f>
        <v>0</v>
      </c>
      <c r="AI341" s="5">
        <f>('【NN部】各部予定・実績入力 '!C340)</f>
        <v>0</v>
      </c>
      <c r="AJ341" s="7">
        <f>('【NN部】各部予定・実績入力 '!H340)</f>
        <v>0</v>
      </c>
      <c r="AK341" s="5">
        <f>('【OO部】各部予定・実績入力 '!C340)</f>
        <v>0</v>
      </c>
      <c r="AL341" s="7">
        <f>('【OO部】各部予定・実績入力 '!H340)</f>
        <v>0</v>
      </c>
      <c r="AM341" s="5">
        <f>('【PP部】各部予定・実績入力 '!C340)</f>
        <v>0</v>
      </c>
      <c r="AN341" s="7">
        <f>('【PP部】各部予定・実績入力 '!H340)</f>
        <v>0</v>
      </c>
      <c r="AO341" s="5">
        <f>(【QQ部】各部予定・実績入力!C340)</f>
        <v>0</v>
      </c>
      <c r="AP341" s="7">
        <f>(【QQ部】各部予定・実績入力!H340)</f>
        <v>0</v>
      </c>
      <c r="AQ341" s="5">
        <f>(【RR部】各部予定・実績入力!C340)</f>
        <v>0</v>
      </c>
      <c r="AR341" s="7">
        <f>(【RR部】各部予定・実績入力!H340)</f>
        <v>0</v>
      </c>
      <c r="AS341" s="5">
        <f>(【SS部】各部予定・実績入力!C340)</f>
        <v>0</v>
      </c>
      <c r="AT341" s="7">
        <f>(【SS部】各部予定・実績入力!H340)</f>
        <v>0</v>
      </c>
      <c r="AU341" s="5">
        <f>('【TT部】各部予定・実績入力 '!C340)</f>
        <v>0</v>
      </c>
      <c r="AV341" s="7">
        <f>('【TT部】各部予定・実績入力 '!H340)</f>
        <v>0</v>
      </c>
    </row>
    <row r="342" spans="1:48" ht="21" customHeight="1" x14ac:dyDescent="0.25">
      <c r="A342" s="6" t="s">
        <v>61</v>
      </c>
      <c r="B342" s="6" t="s">
        <v>29</v>
      </c>
      <c r="C342" s="5" t="e">
        <f>(#REF!)</f>
        <v>#REF!</v>
      </c>
      <c r="D342" s="7" t="e">
        <f>(#REF!)</f>
        <v>#REF!</v>
      </c>
      <c r="E342" s="5" t="e">
        <f>(#REF!)</f>
        <v>#REF!</v>
      </c>
      <c r="F342" s="7" t="e">
        <f>(#REF!)</f>
        <v>#REF!</v>
      </c>
      <c r="G342" s="5" t="e">
        <f>(#REF!)</f>
        <v>#REF!</v>
      </c>
      <c r="H342" s="7" t="e">
        <f>(#REF!)</f>
        <v>#REF!</v>
      </c>
      <c r="I342" s="5" t="e">
        <f>(#REF!)</f>
        <v>#REF!</v>
      </c>
      <c r="J342" s="7" t="e">
        <f>(#REF!)</f>
        <v>#REF!</v>
      </c>
      <c r="K342" s="5" t="e">
        <f>(#REF!)</f>
        <v>#REF!</v>
      </c>
      <c r="L342" s="7" t="e">
        <f>(#REF!)</f>
        <v>#REF!</v>
      </c>
      <c r="M342" s="5" t="e">
        <f>(#REF!)</f>
        <v>#REF!</v>
      </c>
      <c r="N342" s="7" t="e">
        <f>(#REF!)</f>
        <v>#REF!</v>
      </c>
      <c r="O342" s="5" t="e">
        <f>(#REF!)</f>
        <v>#REF!</v>
      </c>
      <c r="P342" s="7" t="e">
        <f>(#REF!)</f>
        <v>#REF!</v>
      </c>
      <c r="Q342" s="5" t="e">
        <f>(#REF!)</f>
        <v>#REF!</v>
      </c>
      <c r="R342" s="7" t="e">
        <f>(#REF!)</f>
        <v>#REF!</v>
      </c>
      <c r="S342" s="5" t="e">
        <f>(#REF!)</f>
        <v>#REF!</v>
      </c>
      <c r="T342" s="7" t="e">
        <f>(#REF!)</f>
        <v>#REF!</v>
      </c>
      <c r="U342" s="5" t="e">
        <f>(#REF!)</f>
        <v>#REF!</v>
      </c>
      <c r="V342" s="7" t="e">
        <f>(#REF!)</f>
        <v>#REF!</v>
      </c>
      <c r="W342" s="5" t="e">
        <f>(#REF!)</f>
        <v>#REF!</v>
      </c>
      <c r="X342" s="7" t="e">
        <f>(#REF!)</f>
        <v>#REF!</v>
      </c>
      <c r="Y342" s="5" t="e">
        <f>(#REF!)</f>
        <v>#REF!</v>
      </c>
      <c r="Z342" s="7" t="e">
        <f>(#REF!)</f>
        <v>#REF!</v>
      </c>
      <c r="AA342" s="5" t="e">
        <f>(#REF!)</f>
        <v>#REF!</v>
      </c>
      <c r="AB342" s="7" t="e">
        <f>(#REF!)</f>
        <v>#REF!</v>
      </c>
      <c r="AC342" s="5" t="e">
        <f>(#REF!)</f>
        <v>#REF!</v>
      </c>
      <c r="AD342" s="7" t="e">
        <f>(#REF!)</f>
        <v>#REF!</v>
      </c>
      <c r="AE342" s="5" t="str">
        <f>(【野球部】各部予定・実績入力!C341)</f>
        <v>練習</v>
      </c>
      <c r="AF342" s="7">
        <f>(【野球部】各部予定・実績入力!H341)</f>
        <v>0</v>
      </c>
      <c r="AG342" s="5">
        <f>('【MM部】各部予定・実績入力 '!C341)</f>
        <v>0</v>
      </c>
      <c r="AH342" s="7">
        <f>('【MM部】各部予定・実績入力 '!H341)</f>
        <v>0</v>
      </c>
      <c r="AI342" s="5">
        <f>('【NN部】各部予定・実績入力 '!C341)</f>
        <v>0</v>
      </c>
      <c r="AJ342" s="7">
        <f>('【NN部】各部予定・実績入力 '!H341)</f>
        <v>0</v>
      </c>
      <c r="AK342" s="5">
        <f>('【OO部】各部予定・実績入力 '!C341)</f>
        <v>0</v>
      </c>
      <c r="AL342" s="7">
        <f>('【OO部】各部予定・実績入力 '!H341)</f>
        <v>0</v>
      </c>
      <c r="AM342" s="5">
        <f>('【PP部】各部予定・実績入力 '!C341)</f>
        <v>0</v>
      </c>
      <c r="AN342" s="7">
        <f>('【PP部】各部予定・実績入力 '!H341)</f>
        <v>0</v>
      </c>
      <c r="AO342" s="5">
        <f>(【QQ部】各部予定・実績入力!C341)</f>
        <v>0</v>
      </c>
      <c r="AP342" s="7">
        <f>(【QQ部】各部予定・実績入力!H341)</f>
        <v>0</v>
      </c>
      <c r="AQ342" s="5">
        <f>(【RR部】各部予定・実績入力!C341)</f>
        <v>0</v>
      </c>
      <c r="AR342" s="7">
        <f>(【RR部】各部予定・実績入力!H341)</f>
        <v>0</v>
      </c>
      <c r="AS342" s="5">
        <f>(【SS部】各部予定・実績入力!C341)</f>
        <v>0</v>
      </c>
      <c r="AT342" s="7">
        <f>(【SS部】各部予定・実績入力!H341)</f>
        <v>0</v>
      </c>
      <c r="AU342" s="5">
        <f>('【TT部】各部予定・実績入力 '!C341)</f>
        <v>0</v>
      </c>
      <c r="AV342" s="7">
        <f>('【TT部】各部予定・実績入力 '!H341)</f>
        <v>0</v>
      </c>
    </row>
    <row r="343" spans="1:48" ht="21" customHeight="1" x14ac:dyDescent="0.25">
      <c r="A343" s="6" t="s">
        <v>62</v>
      </c>
      <c r="B343" s="6" t="s">
        <v>31</v>
      </c>
      <c r="C343" s="5" t="e">
        <f>(#REF!)</f>
        <v>#REF!</v>
      </c>
      <c r="D343" s="7" t="e">
        <f>(#REF!)</f>
        <v>#REF!</v>
      </c>
      <c r="E343" s="5" t="e">
        <f>(#REF!)</f>
        <v>#REF!</v>
      </c>
      <c r="F343" s="7" t="e">
        <f>(#REF!)</f>
        <v>#REF!</v>
      </c>
      <c r="G343" s="5" t="e">
        <f>(#REF!)</f>
        <v>#REF!</v>
      </c>
      <c r="H343" s="7" t="e">
        <f>(#REF!)</f>
        <v>#REF!</v>
      </c>
      <c r="I343" s="5" t="e">
        <f>(#REF!)</f>
        <v>#REF!</v>
      </c>
      <c r="J343" s="7" t="e">
        <f>(#REF!)</f>
        <v>#REF!</v>
      </c>
      <c r="K343" s="5" t="e">
        <f>(#REF!)</f>
        <v>#REF!</v>
      </c>
      <c r="L343" s="7" t="e">
        <f>(#REF!)</f>
        <v>#REF!</v>
      </c>
      <c r="M343" s="5" t="e">
        <f>(#REF!)</f>
        <v>#REF!</v>
      </c>
      <c r="N343" s="7" t="e">
        <f>(#REF!)</f>
        <v>#REF!</v>
      </c>
      <c r="O343" s="5" t="e">
        <f>(#REF!)</f>
        <v>#REF!</v>
      </c>
      <c r="P343" s="7" t="e">
        <f>(#REF!)</f>
        <v>#REF!</v>
      </c>
      <c r="Q343" s="5" t="e">
        <f>(#REF!)</f>
        <v>#REF!</v>
      </c>
      <c r="R343" s="7" t="e">
        <f>(#REF!)</f>
        <v>#REF!</v>
      </c>
      <c r="S343" s="5" t="e">
        <f>(#REF!)</f>
        <v>#REF!</v>
      </c>
      <c r="T343" s="7" t="e">
        <f>(#REF!)</f>
        <v>#REF!</v>
      </c>
      <c r="U343" s="5" t="e">
        <f>(#REF!)</f>
        <v>#REF!</v>
      </c>
      <c r="V343" s="7" t="e">
        <f>(#REF!)</f>
        <v>#REF!</v>
      </c>
      <c r="W343" s="5" t="e">
        <f>(#REF!)</f>
        <v>#REF!</v>
      </c>
      <c r="X343" s="7" t="e">
        <f>(#REF!)</f>
        <v>#REF!</v>
      </c>
      <c r="Y343" s="5" t="e">
        <f>(#REF!)</f>
        <v>#REF!</v>
      </c>
      <c r="Z343" s="7" t="e">
        <f>(#REF!)</f>
        <v>#REF!</v>
      </c>
      <c r="AA343" s="5" t="e">
        <f>(#REF!)</f>
        <v>#REF!</v>
      </c>
      <c r="AB343" s="7" t="e">
        <f>(#REF!)</f>
        <v>#REF!</v>
      </c>
      <c r="AC343" s="5" t="e">
        <f>(#REF!)</f>
        <v>#REF!</v>
      </c>
      <c r="AD343" s="7" t="e">
        <f>(#REF!)</f>
        <v>#REF!</v>
      </c>
      <c r="AE343" s="5" t="str">
        <f>(【野球部】各部予定・実績入力!C342)</f>
        <v>休み</v>
      </c>
      <c r="AF343" s="7">
        <f>(【野球部】各部予定・実績入力!H342)</f>
        <v>0</v>
      </c>
      <c r="AG343" s="5">
        <f>('【MM部】各部予定・実績入力 '!C342)</f>
        <v>0</v>
      </c>
      <c r="AH343" s="7">
        <f>('【MM部】各部予定・実績入力 '!H342)</f>
        <v>0</v>
      </c>
      <c r="AI343" s="5">
        <f>('【NN部】各部予定・実績入力 '!C342)</f>
        <v>0</v>
      </c>
      <c r="AJ343" s="7">
        <f>('【NN部】各部予定・実績入力 '!H342)</f>
        <v>0</v>
      </c>
      <c r="AK343" s="5">
        <f>('【OO部】各部予定・実績入力 '!C342)</f>
        <v>0</v>
      </c>
      <c r="AL343" s="7">
        <f>('【OO部】各部予定・実績入力 '!H342)</f>
        <v>0</v>
      </c>
      <c r="AM343" s="5">
        <f>('【PP部】各部予定・実績入力 '!C342)</f>
        <v>0</v>
      </c>
      <c r="AN343" s="7">
        <f>('【PP部】各部予定・実績入力 '!H342)</f>
        <v>0</v>
      </c>
      <c r="AO343" s="5">
        <f>(【QQ部】各部予定・実績入力!C342)</f>
        <v>0</v>
      </c>
      <c r="AP343" s="7">
        <f>(【QQ部】各部予定・実績入力!H342)</f>
        <v>0</v>
      </c>
      <c r="AQ343" s="5">
        <f>(【RR部】各部予定・実績入力!C342)</f>
        <v>0</v>
      </c>
      <c r="AR343" s="7">
        <f>(【RR部】各部予定・実績入力!H342)</f>
        <v>0</v>
      </c>
      <c r="AS343" s="5">
        <f>(【SS部】各部予定・実績入力!C342)</f>
        <v>0</v>
      </c>
      <c r="AT343" s="7">
        <f>(【SS部】各部予定・実績入力!H342)</f>
        <v>0</v>
      </c>
      <c r="AU343" s="5">
        <f>('【TT部】各部予定・実績入力 '!C342)</f>
        <v>0</v>
      </c>
      <c r="AV343" s="7">
        <f>('【TT部】各部予定・実績入力 '!H342)</f>
        <v>0</v>
      </c>
    </row>
    <row r="344" spans="1:48" ht="21" customHeight="1" x14ac:dyDescent="0.25">
      <c r="A344" s="8" t="s">
        <v>63</v>
      </c>
      <c r="B344" s="8" t="s">
        <v>33</v>
      </c>
      <c r="C344" s="5" t="e">
        <f>(#REF!)</f>
        <v>#REF!</v>
      </c>
      <c r="D344" s="7" t="e">
        <f>(#REF!)</f>
        <v>#REF!</v>
      </c>
      <c r="E344" s="5" t="e">
        <f>(#REF!)</f>
        <v>#REF!</v>
      </c>
      <c r="F344" s="7" t="e">
        <f>(#REF!)</f>
        <v>#REF!</v>
      </c>
      <c r="G344" s="5" t="e">
        <f>(#REF!)</f>
        <v>#REF!</v>
      </c>
      <c r="H344" s="7" t="e">
        <f>(#REF!)</f>
        <v>#REF!</v>
      </c>
      <c r="I344" s="5" t="e">
        <f>(#REF!)</f>
        <v>#REF!</v>
      </c>
      <c r="J344" s="7" t="e">
        <f>(#REF!)</f>
        <v>#REF!</v>
      </c>
      <c r="K344" s="5" t="e">
        <f>(#REF!)</f>
        <v>#REF!</v>
      </c>
      <c r="L344" s="7" t="e">
        <f>(#REF!)</f>
        <v>#REF!</v>
      </c>
      <c r="M344" s="5" t="e">
        <f>(#REF!)</f>
        <v>#REF!</v>
      </c>
      <c r="N344" s="7" t="e">
        <f>(#REF!)</f>
        <v>#REF!</v>
      </c>
      <c r="O344" s="5" t="e">
        <f>(#REF!)</f>
        <v>#REF!</v>
      </c>
      <c r="P344" s="7" t="e">
        <f>(#REF!)</f>
        <v>#REF!</v>
      </c>
      <c r="Q344" s="5" t="e">
        <f>(#REF!)</f>
        <v>#REF!</v>
      </c>
      <c r="R344" s="7" t="e">
        <f>(#REF!)</f>
        <v>#REF!</v>
      </c>
      <c r="S344" s="5" t="e">
        <f>(#REF!)</f>
        <v>#REF!</v>
      </c>
      <c r="T344" s="7" t="e">
        <f>(#REF!)</f>
        <v>#REF!</v>
      </c>
      <c r="U344" s="5" t="e">
        <f>(#REF!)</f>
        <v>#REF!</v>
      </c>
      <c r="V344" s="7" t="e">
        <f>(#REF!)</f>
        <v>#REF!</v>
      </c>
      <c r="W344" s="5" t="e">
        <f>(#REF!)</f>
        <v>#REF!</v>
      </c>
      <c r="X344" s="7" t="e">
        <f>(#REF!)</f>
        <v>#REF!</v>
      </c>
      <c r="Y344" s="5" t="e">
        <f>(#REF!)</f>
        <v>#REF!</v>
      </c>
      <c r="Z344" s="7" t="e">
        <f>(#REF!)</f>
        <v>#REF!</v>
      </c>
      <c r="AA344" s="5" t="e">
        <f>(#REF!)</f>
        <v>#REF!</v>
      </c>
      <c r="AB344" s="7" t="e">
        <f>(#REF!)</f>
        <v>#REF!</v>
      </c>
      <c r="AC344" s="5" t="e">
        <f>(#REF!)</f>
        <v>#REF!</v>
      </c>
      <c r="AD344" s="7" t="e">
        <f>(#REF!)</f>
        <v>#REF!</v>
      </c>
      <c r="AE344" s="5" t="str">
        <f>(【野球部】各部予定・実績入力!C343)</f>
        <v>練習</v>
      </c>
      <c r="AF344" s="7">
        <f>(【野球部】各部予定・実績入力!H343)</f>
        <v>0</v>
      </c>
      <c r="AG344" s="5">
        <f>('【MM部】各部予定・実績入力 '!C343)</f>
        <v>0</v>
      </c>
      <c r="AH344" s="7">
        <f>('【MM部】各部予定・実績入力 '!H343)</f>
        <v>0</v>
      </c>
      <c r="AI344" s="5">
        <f>('【NN部】各部予定・実績入力 '!C343)</f>
        <v>0</v>
      </c>
      <c r="AJ344" s="7">
        <f>('【NN部】各部予定・実績入力 '!H343)</f>
        <v>0</v>
      </c>
      <c r="AK344" s="5">
        <f>('【OO部】各部予定・実績入力 '!C343)</f>
        <v>0</v>
      </c>
      <c r="AL344" s="7">
        <f>('【OO部】各部予定・実績入力 '!H343)</f>
        <v>0</v>
      </c>
      <c r="AM344" s="5">
        <f>('【PP部】各部予定・実績入力 '!C343)</f>
        <v>0</v>
      </c>
      <c r="AN344" s="7">
        <f>('【PP部】各部予定・実績入力 '!H343)</f>
        <v>0</v>
      </c>
      <c r="AO344" s="5">
        <f>(【QQ部】各部予定・実績入力!C343)</f>
        <v>0</v>
      </c>
      <c r="AP344" s="7">
        <f>(【QQ部】各部予定・実績入力!H343)</f>
        <v>0</v>
      </c>
      <c r="AQ344" s="5">
        <f>(【RR部】各部予定・実績入力!C343)</f>
        <v>0</v>
      </c>
      <c r="AR344" s="7">
        <f>(【RR部】各部予定・実績入力!H343)</f>
        <v>0</v>
      </c>
      <c r="AS344" s="5">
        <f>(【SS部】各部予定・実績入力!C343)</f>
        <v>0</v>
      </c>
      <c r="AT344" s="7">
        <f>(【SS部】各部予定・実績入力!H343)</f>
        <v>0</v>
      </c>
      <c r="AU344" s="5">
        <f>('【TT部】各部予定・実績入力 '!C343)</f>
        <v>0</v>
      </c>
      <c r="AV344" s="7">
        <f>('【TT部】各部予定・実績入力 '!H343)</f>
        <v>0</v>
      </c>
    </row>
    <row r="345" spans="1:48" ht="21" customHeight="1" x14ac:dyDescent="0.25">
      <c r="A345" s="8" t="s">
        <v>64</v>
      </c>
      <c r="B345" s="8" t="s">
        <v>35</v>
      </c>
      <c r="C345" s="5" t="e">
        <f>(#REF!)</f>
        <v>#REF!</v>
      </c>
      <c r="D345" s="7" t="e">
        <f>(#REF!)</f>
        <v>#REF!</v>
      </c>
      <c r="E345" s="5" t="e">
        <f>(#REF!)</f>
        <v>#REF!</v>
      </c>
      <c r="F345" s="7" t="e">
        <f>(#REF!)</f>
        <v>#REF!</v>
      </c>
      <c r="G345" s="5" t="e">
        <f>(#REF!)</f>
        <v>#REF!</v>
      </c>
      <c r="H345" s="7" t="e">
        <f>(#REF!)</f>
        <v>#REF!</v>
      </c>
      <c r="I345" s="5" t="e">
        <f>(#REF!)</f>
        <v>#REF!</v>
      </c>
      <c r="J345" s="7" t="e">
        <f>(#REF!)</f>
        <v>#REF!</v>
      </c>
      <c r="K345" s="5" t="e">
        <f>(#REF!)</f>
        <v>#REF!</v>
      </c>
      <c r="L345" s="7" t="e">
        <f>(#REF!)</f>
        <v>#REF!</v>
      </c>
      <c r="M345" s="5" t="e">
        <f>(#REF!)</f>
        <v>#REF!</v>
      </c>
      <c r="N345" s="7" t="e">
        <f>(#REF!)</f>
        <v>#REF!</v>
      </c>
      <c r="O345" s="5" t="e">
        <f>(#REF!)</f>
        <v>#REF!</v>
      </c>
      <c r="P345" s="7" t="e">
        <f>(#REF!)</f>
        <v>#REF!</v>
      </c>
      <c r="Q345" s="5" t="e">
        <f>(#REF!)</f>
        <v>#REF!</v>
      </c>
      <c r="R345" s="7" t="e">
        <f>(#REF!)</f>
        <v>#REF!</v>
      </c>
      <c r="S345" s="5" t="e">
        <f>(#REF!)</f>
        <v>#REF!</v>
      </c>
      <c r="T345" s="7" t="e">
        <f>(#REF!)</f>
        <v>#REF!</v>
      </c>
      <c r="U345" s="5" t="e">
        <f>(#REF!)</f>
        <v>#REF!</v>
      </c>
      <c r="V345" s="7" t="e">
        <f>(#REF!)</f>
        <v>#REF!</v>
      </c>
      <c r="W345" s="5" t="e">
        <f>(#REF!)</f>
        <v>#REF!</v>
      </c>
      <c r="X345" s="7" t="e">
        <f>(#REF!)</f>
        <v>#REF!</v>
      </c>
      <c r="Y345" s="5" t="e">
        <f>(#REF!)</f>
        <v>#REF!</v>
      </c>
      <c r="Z345" s="7" t="e">
        <f>(#REF!)</f>
        <v>#REF!</v>
      </c>
      <c r="AA345" s="5" t="e">
        <f>(#REF!)</f>
        <v>#REF!</v>
      </c>
      <c r="AB345" s="7" t="e">
        <f>(#REF!)</f>
        <v>#REF!</v>
      </c>
      <c r="AC345" s="5" t="e">
        <f>(#REF!)</f>
        <v>#REF!</v>
      </c>
      <c r="AD345" s="7" t="e">
        <f>(#REF!)</f>
        <v>#REF!</v>
      </c>
      <c r="AE345" s="5" t="str">
        <f>(【野球部】各部予定・実績入力!C344)</f>
        <v>練習</v>
      </c>
      <c r="AF345" s="7">
        <f>(【野球部】各部予定・実績入力!H344)</f>
        <v>0</v>
      </c>
      <c r="AG345" s="5">
        <f>('【MM部】各部予定・実績入力 '!C344)</f>
        <v>0</v>
      </c>
      <c r="AH345" s="7">
        <f>('【MM部】各部予定・実績入力 '!H344)</f>
        <v>0</v>
      </c>
      <c r="AI345" s="5">
        <f>('【NN部】各部予定・実績入力 '!C344)</f>
        <v>0</v>
      </c>
      <c r="AJ345" s="7">
        <f>('【NN部】各部予定・実績入力 '!H344)</f>
        <v>0</v>
      </c>
      <c r="AK345" s="5">
        <f>('【OO部】各部予定・実績入力 '!C344)</f>
        <v>0</v>
      </c>
      <c r="AL345" s="7">
        <f>('【OO部】各部予定・実績入力 '!H344)</f>
        <v>0</v>
      </c>
      <c r="AM345" s="5">
        <f>('【PP部】各部予定・実績入力 '!C344)</f>
        <v>0</v>
      </c>
      <c r="AN345" s="7">
        <f>('【PP部】各部予定・実績入力 '!H344)</f>
        <v>0</v>
      </c>
      <c r="AO345" s="5">
        <f>(【QQ部】各部予定・実績入力!C344)</f>
        <v>0</v>
      </c>
      <c r="AP345" s="7">
        <f>(【QQ部】各部予定・実績入力!H344)</f>
        <v>0</v>
      </c>
      <c r="AQ345" s="5">
        <f>(【RR部】各部予定・実績入力!C344)</f>
        <v>0</v>
      </c>
      <c r="AR345" s="7">
        <f>(【RR部】各部予定・実績入力!H344)</f>
        <v>0</v>
      </c>
      <c r="AS345" s="5">
        <f>(【SS部】各部予定・実績入力!C344)</f>
        <v>0</v>
      </c>
      <c r="AT345" s="7">
        <f>(【SS部】各部予定・実績入力!H344)</f>
        <v>0</v>
      </c>
      <c r="AU345" s="5">
        <f>('【TT部】各部予定・実績入力 '!C344)</f>
        <v>0</v>
      </c>
      <c r="AV345" s="7">
        <f>('【TT部】各部予定・実績入力 '!H344)</f>
        <v>0</v>
      </c>
    </row>
    <row r="346" spans="1:48" ht="21" customHeight="1" x14ac:dyDescent="0.25">
      <c r="A346" s="8" t="s">
        <v>80</v>
      </c>
      <c r="B346" s="8" t="s">
        <v>37</v>
      </c>
      <c r="C346" s="9" t="e">
        <f>(#REF!)</f>
        <v>#REF!</v>
      </c>
      <c r="D346" s="10" t="e">
        <f>(#REF!)</f>
        <v>#REF!</v>
      </c>
      <c r="E346" s="9" t="e">
        <f>(#REF!)</f>
        <v>#REF!</v>
      </c>
      <c r="F346" s="10" t="e">
        <f>(#REF!)</f>
        <v>#REF!</v>
      </c>
      <c r="G346" s="9" t="e">
        <f>(#REF!)</f>
        <v>#REF!</v>
      </c>
      <c r="H346" s="10" t="e">
        <f>(#REF!)</f>
        <v>#REF!</v>
      </c>
      <c r="I346" s="9" t="e">
        <f>(#REF!)</f>
        <v>#REF!</v>
      </c>
      <c r="J346" s="10" t="e">
        <f>(#REF!)</f>
        <v>#REF!</v>
      </c>
      <c r="K346" s="9" t="e">
        <f>(#REF!)</f>
        <v>#REF!</v>
      </c>
      <c r="L346" s="10" t="e">
        <f>(#REF!)</f>
        <v>#REF!</v>
      </c>
      <c r="M346" s="9" t="e">
        <f>(#REF!)</f>
        <v>#REF!</v>
      </c>
      <c r="N346" s="10" t="e">
        <f>(#REF!)</f>
        <v>#REF!</v>
      </c>
      <c r="O346" s="9" t="e">
        <f>(#REF!)</f>
        <v>#REF!</v>
      </c>
      <c r="P346" s="10" t="e">
        <f>(#REF!)</f>
        <v>#REF!</v>
      </c>
      <c r="Q346" s="9" t="e">
        <f>(#REF!)</f>
        <v>#REF!</v>
      </c>
      <c r="R346" s="10" t="e">
        <f>(#REF!)</f>
        <v>#REF!</v>
      </c>
      <c r="S346" s="9" t="e">
        <f>(#REF!)</f>
        <v>#REF!</v>
      </c>
      <c r="T346" s="10" t="e">
        <f>(#REF!)</f>
        <v>#REF!</v>
      </c>
      <c r="U346" s="9" t="e">
        <f>(#REF!)</f>
        <v>#REF!</v>
      </c>
      <c r="V346" s="10" t="e">
        <f>(#REF!)</f>
        <v>#REF!</v>
      </c>
      <c r="W346" s="9" t="e">
        <f>(#REF!)</f>
        <v>#REF!</v>
      </c>
      <c r="X346" s="10" t="e">
        <f>(#REF!)</f>
        <v>#REF!</v>
      </c>
      <c r="Y346" s="9" t="e">
        <f>(#REF!)</f>
        <v>#REF!</v>
      </c>
      <c r="Z346" s="10" t="e">
        <f>(#REF!)</f>
        <v>#REF!</v>
      </c>
      <c r="AA346" s="9" t="e">
        <f>(#REF!)</f>
        <v>#REF!</v>
      </c>
      <c r="AB346" s="10" t="e">
        <f>(#REF!)</f>
        <v>#REF!</v>
      </c>
      <c r="AC346" s="9" t="e">
        <f>(#REF!)</f>
        <v>#REF!</v>
      </c>
      <c r="AD346" s="10" t="e">
        <f>(#REF!)</f>
        <v>#REF!</v>
      </c>
      <c r="AE346" s="9" t="str">
        <f>(【野球部】各部予定・実績入力!C345)</f>
        <v>練習試合</v>
      </c>
      <c r="AF346" s="10">
        <f>(【野球部】各部予定・実績入力!H345)</f>
        <v>0</v>
      </c>
      <c r="AG346" s="9">
        <f>('【MM部】各部予定・実績入力 '!C345)</f>
        <v>0</v>
      </c>
      <c r="AH346" s="10">
        <f>('【MM部】各部予定・実績入力 '!H345)</f>
        <v>0</v>
      </c>
      <c r="AI346" s="9">
        <f>('【NN部】各部予定・実績入力 '!C345)</f>
        <v>0</v>
      </c>
      <c r="AJ346" s="10">
        <f>('【NN部】各部予定・実績入力 '!H345)</f>
        <v>0</v>
      </c>
      <c r="AK346" s="9">
        <f>('【OO部】各部予定・実績入力 '!C345)</f>
        <v>0</v>
      </c>
      <c r="AL346" s="10">
        <f>('【OO部】各部予定・実績入力 '!H345)</f>
        <v>0</v>
      </c>
      <c r="AM346" s="9">
        <f>('【PP部】各部予定・実績入力 '!C345)</f>
        <v>0</v>
      </c>
      <c r="AN346" s="10">
        <f>('【PP部】各部予定・実績入力 '!H345)</f>
        <v>0</v>
      </c>
      <c r="AO346" s="9">
        <f>(【QQ部】各部予定・実績入力!C345)</f>
        <v>0</v>
      </c>
      <c r="AP346" s="10">
        <f>(【QQ部】各部予定・実績入力!H345)</f>
        <v>0</v>
      </c>
      <c r="AQ346" s="9">
        <f>(【RR部】各部予定・実績入力!C345)</f>
        <v>0</v>
      </c>
      <c r="AR346" s="10">
        <f>(【RR部】各部予定・実績入力!H345)</f>
        <v>0</v>
      </c>
      <c r="AS346" s="9">
        <f>(【SS部】各部予定・実績入力!C345)</f>
        <v>0</v>
      </c>
      <c r="AT346" s="10">
        <f>(【SS部】各部予定・実績入力!H345)</f>
        <v>0</v>
      </c>
      <c r="AU346" s="9">
        <f>('【TT部】各部予定・実績入力 '!C345)</f>
        <v>0</v>
      </c>
      <c r="AV346" s="10">
        <f>('【TT部】各部予定・実績入力 '!H345)</f>
        <v>0</v>
      </c>
    </row>
    <row r="347" spans="1:48" ht="21" customHeight="1" x14ac:dyDescent="0.25">
      <c r="A347" s="3"/>
      <c r="B347" s="3"/>
      <c r="C347" s="11" t="e">
        <f>(#REF!)</f>
        <v>#REF!</v>
      </c>
      <c r="D347" s="11" t="e">
        <f>(#REF!)</f>
        <v>#REF!</v>
      </c>
      <c r="E347" s="11" t="e">
        <f>(#REF!)</f>
        <v>#REF!</v>
      </c>
      <c r="F347" s="11" t="e">
        <f>(#REF!)</f>
        <v>#REF!</v>
      </c>
      <c r="G347" s="11" t="e">
        <f>(#REF!)</f>
        <v>#REF!</v>
      </c>
      <c r="H347" s="11" t="e">
        <f>(#REF!)</f>
        <v>#REF!</v>
      </c>
      <c r="I347" s="11" t="e">
        <f>(#REF!)</f>
        <v>#REF!</v>
      </c>
      <c r="J347" s="11" t="e">
        <f>(#REF!)</f>
        <v>#REF!</v>
      </c>
      <c r="K347" s="11" t="e">
        <f>(#REF!)</f>
        <v>#REF!</v>
      </c>
      <c r="L347" s="11" t="e">
        <f>(#REF!)</f>
        <v>#REF!</v>
      </c>
      <c r="M347" s="11" t="e">
        <f>(#REF!)</f>
        <v>#REF!</v>
      </c>
      <c r="N347" s="11" t="e">
        <f>(#REF!)</f>
        <v>#REF!</v>
      </c>
      <c r="O347" s="11" t="e">
        <f>(#REF!)</f>
        <v>#REF!</v>
      </c>
      <c r="P347" s="11" t="e">
        <f>(#REF!)</f>
        <v>#REF!</v>
      </c>
      <c r="Q347" s="11" t="e">
        <f>(#REF!)</f>
        <v>#REF!</v>
      </c>
      <c r="R347" s="11" t="e">
        <f>(#REF!)</f>
        <v>#REF!</v>
      </c>
      <c r="S347" s="11" t="e">
        <f>(#REF!)</f>
        <v>#REF!</v>
      </c>
      <c r="T347" s="11" t="e">
        <f>(#REF!)</f>
        <v>#REF!</v>
      </c>
      <c r="U347" s="11" t="e">
        <f>(#REF!)</f>
        <v>#REF!</v>
      </c>
      <c r="V347" s="11" t="e">
        <f>(#REF!)</f>
        <v>#REF!</v>
      </c>
      <c r="W347" s="11" t="e">
        <f>(#REF!)</f>
        <v>#REF!</v>
      </c>
      <c r="X347" s="11" t="e">
        <f>(#REF!)</f>
        <v>#REF!</v>
      </c>
      <c r="Y347" s="11" t="e">
        <f>(#REF!)</f>
        <v>#REF!</v>
      </c>
      <c r="Z347" s="11" t="e">
        <f>(#REF!)</f>
        <v>#REF!</v>
      </c>
      <c r="AA347" s="11" t="e">
        <f>(#REF!)</f>
        <v>#REF!</v>
      </c>
      <c r="AB347" s="11" t="e">
        <f>(#REF!)</f>
        <v>#REF!</v>
      </c>
      <c r="AC347" s="11" t="e">
        <f>(#REF!)</f>
        <v>#REF!</v>
      </c>
      <c r="AD347" s="11" t="e">
        <f>(#REF!)</f>
        <v>#REF!</v>
      </c>
      <c r="AE347" s="11">
        <f>(【野球部】各部予定・実績入力!C346)</f>
        <v>0</v>
      </c>
      <c r="AF347" s="11">
        <f>(【野球部】各部予定・実績入力!H346)</f>
        <v>0</v>
      </c>
      <c r="AG347" s="11">
        <f>('【MM部】各部予定・実績入力 '!C346)</f>
        <v>0</v>
      </c>
      <c r="AH347" s="11">
        <f>('【MM部】各部予定・実績入力 '!H346)</f>
        <v>0</v>
      </c>
      <c r="AI347" s="11">
        <f>('【NN部】各部予定・実績入力 '!C346)</f>
        <v>0</v>
      </c>
      <c r="AJ347" s="11">
        <f>('【NN部】各部予定・実績入力 '!H346)</f>
        <v>0</v>
      </c>
      <c r="AK347" s="11">
        <f>('【OO部】各部予定・実績入力 '!C346)</f>
        <v>0</v>
      </c>
      <c r="AL347" s="11">
        <f>('【OO部】各部予定・実績入力 '!H346)</f>
        <v>0</v>
      </c>
      <c r="AM347" s="11">
        <f>('【PP部】各部予定・実績入力 '!C346)</f>
        <v>0</v>
      </c>
      <c r="AN347" s="11">
        <f>('【PP部】各部予定・実績入力 '!H346)</f>
        <v>0</v>
      </c>
      <c r="AO347" s="11">
        <f>(【QQ部】各部予定・実績入力!C346)</f>
        <v>0</v>
      </c>
      <c r="AP347" s="11">
        <f>(【QQ部】各部予定・実績入力!H346)</f>
        <v>0</v>
      </c>
      <c r="AQ347" s="11">
        <f>(【RR部】各部予定・実績入力!C346)</f>
        <v>0</v>
      </c>
      <c r="AR347" s="11">
        <f>(【RR部】各部予定・実績入力!H346)</f>
        <v>0</v>
      </c>
      <c r="AS347" s="11">
        <f>(【SS部】各部予定・実績入力!C346)</f>
        <v>0</v>
      </c>
      <c r="AT347" s="11">
        <f>(【SS部】各部予定・実績入力!H346)</f>
        <v>0</v>
      </c>
      <c r="AU347" s="11">
        <f>('【TT部】各部予定・実績入力 '!C346)</f>
        <v>0</v>
      </c>
      <c r="AV347" s="11">
        <f>('【TT部】各部予定・実績入力 '!H346)</f>
        <v>0</v>
      </c>
    </row>
    <row r="348" spans="1:48" ht="21" customHeight="1" x14ac:dyDescent="0.3">
      <c r="A348" s="3"/>
      <c r="B348" s="3"/>
      <c r="C348" s="105" t="s">
        <v>2</v>
      </c>
      <c r="D348" s="106"/>
      <c r="E348" s="106"/>
      <c r="F348" s="106"/>
      <c r="G348" s="106"/>
      <c r="H348" s="106"/>
      <c r="I348" s="106"/>
      <c r="J348" s="106"/>
      <c r="K348" s="106"/>
      <c r="L348" s="106"/>
      <c r="M348" s="106"/>
      <c r="N348" s="106"/>
      <c r="O348" s="106"/>
      <c r="P348" s="106"/>
      <c r="Q348" s="106"/>
      <c r="R348" s="106"/>
      <c r="S348" s="106"/>
      <c r="T348" s="106"/>
      <c r="U348" s="106"/>
      <c r="V348" s="106"/>
      <c r="W348" s="106"/>
      <c r="X348" s="12" t="e">
        <f>(#REF!)</f>
        <v>#REF!</v>
      </c>
      <c r="Y348" s="12" t="e">
        <f>(#REF!)</f>
        <v>#REF!</v>
      </c>
      <c r="Z348" s="12" t="e">
        <f>(#REF!)</f>
        <v>#REF!</v>
      </c>
      <c r="AA348" s="12" t="e">
        <f>(#REF!)</f>
        <v>#REF!</v>
      </c>
      <c r="AB348" s="12" t="e">
        <f>(#REF!)</f>
        <v>#REF!</v>
      </c>
      <c r="AC348" s="12" t="e">
        <f>(#REF!)</f>
        <v>#REF!</v>
      </c>
      <c r="AD348" s="12" t="e">
        <f>(#REF!)</f>
        <v>#REF!</v>
      </c>
      <c r="AE348" s="12">
        <f>(【野球部】各部予定・実績入力!C347)</f>
        <v>0</v>
      </c>
      <c r="AF348" s="12">
        <f>(【野球部】各部予定・実績入力!H347)</f>
        <v>0</v>
      </c>
      <c r="AG348" s="12">
        <f>('【MM部】各部予定・実績入力 '!C347)</f>
        <v>0</v>
      </c>
      <c r="AH348" s="12">
        <f>('【MM部】各部予定・実績入力 '!H347)</f>
        <v>0</v>
      </c>
      <c r="AI348" s="12">
        <f>('【NN部】各部予定・実績入力 '!C347)</f>
        <v>0</v>
      </c>
      <c r="AJ348" s="12">
        <f>('【NN部】各部予定・実績入力 '!H347)</f>
        <v>0</v>
      </c>
      <c r="AK348" s="12">
        <f>('【OO部】各部予定・実績入力 '!C347)</f>
        <v>0</v>
      </c>
      <c r="AL348" s="12">
        <f>('【OO部】各部予定・実績入力 '!H347)</f>
        <v>0</v>
      </c>
      <c r="AM348" s="12">
        <f>('【PP部】各部予定・実績入力 '!C347)</f>
        <v>0</v>
      </c>
      <c r="AN348" s="12">
        <f>('【PP部】各部予定・実績入力 '!H347)</f>
        <v>0</v>
      </c>
      <c r="AO348" s="12">
        <f>(【QQ部】各部予定・実績入力!C347)</f>
        <v>0</v>
      </c>
      <c r="AP348" s="12">
        <f>(【QQ部】各部予定・実績入力!H347)</f>
        <v>0</v>
      </c>
      <c r="AQ348" s="12">
        <f>(【RR部】各部予定・実績入力!C347)</f>
        <v>0</v>
      </c>
      <c r="AR348" s="12">
        <f>(【RR部】各部予定・実績入力!H347)</f>
        <v>0</v>
      </c>
      <c r="AS348" s="12">
        <f>(【SS部】各部予定・実績入力!C347)</f>
        <v>0</v>
      </c>
      <c r="AT348" s="12">
        <f>(【SS部】各部予定・実績入力!H347)</f>
        <v>0</v>
      </c>
      <c r="AU348" s="12">
        <f>('【TT部】各部予定・実績入力 '!C347)</f>
        <v>0</v>
      </c>
      <c r="AV348" s="12">
        <f>('【TT部】各部予定・実績入力 '!H347)</f>
        <v>0</v>
      </c>
    </row>
    <row r="349" spans="1:48" ht="21" customHeight="1" x14ac:dyDescent="0.25">
      <c r="A349" s="2" t="s">
        <v>89</v>
      </c>
      <c r="B349" s="3"/>
      <c r="C349" s="109" t="s">
        <v>66</v>
      </c>
      <c r="D349" s="110"/>
      <c r="E349" s="103" t="s">
        <v>67</v>
      </c>
      <c r="F349" s="104"/>
      <c r="G349" s="103" t="s">
        <v>68</v>
      </c>
      <c r="H349" s="104"/>
      <c r="I349" s="103" t="s">
        <v>69</v>
      </c>
      <c r="J349" s="104"/>
      <c r="K349" s="103" t="s">
        <v>70</v>
      </c>
      <c r="L349" s="104"/>
      <c r="M349" s="103" t="s">
        <v>71</v>
      </c>
      <c r="N349" s="104"/>
      <c r="O349" s="103" t="s">
        <v>72</v>
      </c>
      <c r="P349" s="104"/>
      <c r="Q349" s="103" t="s">
        <v>73</v>
      </c>
      <c r="R349" s="104"/>
      <c r="S349" s="103" t="s">
        <v>74</v>
      </c>
      <c r="T349" s="104"/>
      <c r="U349" s="103" t="s">
        <v>75</v>
      </c>
      <c r="V349" s="104"/>
      <c r="W349" s="103" t="s">
        <v>76</v>
      </c>
      <c r="X349" s="104"/>
      <c r="Y349" s="103" t="s">
        <v>77</v>
      </c>
      <c r="Z349" s="104"/>
      <c r="AA349" s="103" t="s">
        <v>78</v>
      </c>
      <c r="AB349" s="104"/>
      <c r="AC349" s="103" t="s">
        <v>79</v>
      </c>
      <c r="AD349" s="104"/>
      <c r="AE349" s="103" t="s">
        <v>17</v>
      </c>
      <c r="AF349" s="104"/>
      <c r="AG349" s="103" t="s">
        <v>18</v>
      </c>
      <c r="AH349" s="104"/>
      <c r="AI349" s="103" t="s">
        <v>19</v>
      </c>
      <c r="AJ349" s="104"/>
      <c r="AK349" s="103" t="s">
        <v>20</v>
      </c>
      <c r="AL349" s="104"/>
      <c r="AM349" s="103" t="s">
        <v>21</v>
      </c>
      <c r="AN349" s="104"/>
      <c r="AO349" s="103" t="s">
        <v>22</v>
      </c>
      <c r="AP349" s="104"/>
      <c r="AQ349" s="103" t="s">
        <v>23</v>
      </c>
      <c r="AR349" s="104"/>
      <c r="AS349" s="103" t="s">
        <v>24</v>
      </c>
      <c r="AT349" s="104"/>
      <c r="AU349" s="103" t="s">
        <v>25</v>
      </c>
      <c r="AV349" s="104"/>
    </row>
    <row r="350" spans="1:48" ht="21" customHeight="1" x14ac:dyDescent="0.25">
      <c r="A350" s="3"/>
      <c r="B350" s="3"/>
      <c r="C350" s="5" t="e">
        <f>(#REF!)</f>
        <v>#REF!</v>
      </c>
      <c r="D350" s="5" t="e">
        <f>(#REF!)</f>
        <v>#REF!</v>
      </c>
      <c r="E350" s="5" t="e">
        <f>(#REF!)</f>
        <v>#REF!</v>
      </c>
      <c r="F350" s="5" t="e">
        <f>(#REF!)</f>
        <v>#REF!</v>
      </c>
      <c r="G350" s="5" t="e">
        <f>(#REF!)</f>
        <v>#REF!</v>
      </c>
      <c r="H350" s="5" t="e">
        <f>(#REF!)</f>
        <v>#REF!</v>
      </c>
      <c r="I350" s="5" t="e">
        <f>(#REF!)</f>
        <v>#REF!</v>
      </c>
      <c r="J350" s="5" t="e">
        <f>(#REF!)</f>
        <v>#REF!</v>
      </c>
      <c r="K350" s="5" t="e">
        <f>(#REF!)</f>
        <v>#REF!</v>
      </c>
      <c r="L350" s="5" t="e">
        <f>(#REF!)</f>
        <v>#REF!</v>
      </c>
      <c r="M350" s="5" t="e">
        <f>(#REF!)</f>
        <v>#REF!</v>
      </c>
      <c r="N350" s="5" t="e">
        <f>(#REF!)</f>
        <v>#REF!</v>
      </c>
      <c r="O350" s="5" t="e">
        <f>(#REF!)</f>
        <v>#REF!</v>
      </c>
      <c r="P350" s="5" t="e">
        <f>(#REF!)</f>
        <v>#REF!</v>
      </c>
      <c r="Q350" s="5" t="e">
        <f>(#REF!)</f>
        <v>#REF!</v>
      </c>
      <c r="R350" s="5" t="e">
        <f>(#REF!)</f>
        <v>#REF!</v>
      </c>
      <c r="S350" s="5" t="e">
        <f>(#REF!)</f>
        <v>#REF!</v>
      </c>
      <c r="T350" s="5" t="e">
        <f>(#REF!)</f>
        <v>#REF!</v>
      </c>
      <c r="U350" s="5" t="e">
        <f>(#REF!)</f>
        <v>#REF!</v>
      </c>
      <c r="V350" s="5" t="e">
        <f>(#REF!)</f>
        <v>#REF!</v>
      </c>
      <c r="W350" s="5" t="e">
        <f>(#REF!)</f>
        <v>#REF!</v>
      </c>
      <c r="X350" s="5" t="e">
        <f>(#REF!)</f>
        <v>#REF!</v>
      </c>
      <c r="Y350" s="5" t="e">
        <f>(#REF!)</f>
        <v>#REF!</v>
      </c>
      <c r="Z350" s="5" t="e">
        <f>(#REF!)</f>
        <v>#REF!</v>
      </c>
      <c r="AA350" s="5" t="e">
        <f>(#REF!)</f>
        <v>#REF!</v>
      </c>
      <c r="AB350" s="5" t="e">
        <f>(#REF!)</f>
        <v>#REF!</v>
      </c>
      <c r="AC350" s="5" t="e">
        <f>(#REF!)</f>
        <v>#REF!</v>
      </c>
      <c r="AD350" s="5" t="e">
        <f>(#REF!)</f>
        <v>#REF!</v>
      </c>
      <c r="AE350" s="5" t="str">
        <f>(【野球部】各部予定・実績入力!C349)</f>
        <v>活動内容</v>
      </c>
      <c r="AF350" s="5" t="str">
        <f>(【野球部】各部予定・実績入力!H349)</f>
        <v>合計</v>
      </c>
      <c r="AG350" s="5" t="str">
        <f>('【MM部】各部予定・実績入力 '!C349)</f>
        <v>活動内容</v>
      </c>
      <c r="AH350" s="5" t="str">
        <f>('【MM部】各部予定・実績入力 '!H349)</f>
        <v>合計</v>
      </c>
      <c r="AI350" s="5" t="str">
        <f>('【NN部】各部予定・実績入力 '!C349)</f>
        <v>活動内容</v>
      </c>
      <c r="AJ350" s="5" t="str">
        <f>('【NN部】各部予定・実績入力 '!H349)</f>
        <v>合計</v>
      </c>
      <c r="AK350" s="5" t="str">
        <f>('【OO部】各部予定・実績入力 '!C349)</f>
        <v>活動内容</v>
      </c>
      <c r="AL350" s="5" t="str">
        <f>('【OO部】各部予定・実績入力 '!H349)</f>
        <v>合計</v>
      </c>
      <c r="AM350" s="5" t="str">
        <f>('【PP部】各部予定・実績入力 '!C349)</f>
        <v>活動内容</v>
      </c>
      <c r="AN350" s="5" t="str">
        <f>('【PP部】各部予定・実績入力 '!H349)</f>
        <v>合計</v>
      </c>
      <c r="AO350" s="5" t="str">
        <f>(【QQ部】各部予定・実績入力!C349)</f>
        <v>活動内容</v>
      </c>
      <c r="AP350" s="5" t="str">
        <f>(【QQ部】各部予定・実績入力!H349)</f>
        <v>合計</v>
      </c>
      <c r="AQ350" s="5" t="str">
        <f>(【RR部】各部予定・実績入力!C349)</f>
        <v>活動内容</v>
      </c>
      <c r="AR350" s="5" t="str">
        <f>(【RR部】各部予定・実績入力!H349)</f>
        <v>合計</v>
      </c>
      <c r="AS350" s="5" t="str">
        <f>(【SS部】各部予定・実績入力!C349)</f>
        <v>活動内容</v>
      </c>
      <c r="AT350" s="5" t="str">
        <f>(【SS部】各部予定・実績入力!H349)</f>
        <v>合計</v>
      </c>
      <c r="AU350" s="5" t="str">
        <f>('【TT部】各部予定・実績入力 '!C349)</f>
        <v>活動内容</v>
      </c>
      <c r="AV350" s="5" t="str">
        <f>('【TT部】各部予定・実績入力 '!H349)</f>
        <v>合計</v>
      </c>
    </row>
    <row r="351" spans="1:48" ht="21" customHeight="1" x14ac:dyDescent="0.25">
      <c r="A351" s="8" t="s">
        <v>28</v>
      </c>
      <c r="B351" s="8" t="s">
        <v>39</v>
      </c>
      <c r="C351" s="5" t="e">
        <f>(#REF!)</f>
        <v>#REF!</v>
      </c>
      <c r="D351" s="7" t="e">
        <f>(#REF!)</f>
        <v>#REF!</v>
      </c>
      <c r="E351" s="5" t="e">
        <f>(#REF!)</f>
        <v>#REF!</v>
      </c>
      <c r="F351" s="7" t="e">
        <f>(#REF!)</f>
        <v>#REF!</v>
      </c>
      <c r="G351" s="5" t="e">
        <f>(#REF!)</f>
        <v>#REF!</v>
      </c>
      <c r="H351" s="7" t="e">
        <f>(#REF!)</f>
        <v>#REF!</v>
      </c>
      <c r="I351" s="5" t="e">
        <f>(#REF!)</f>
        <v>#REF!</v>
      </c>
      <c r="J351" s="7" t="e">
        <f>(#REF!)</f>
        <v>#REF!</v>
      </c>
      <c r="K351" s="5" t="e">
        <f>(#REF!)</f>
        <v>#REF!</v>
      </c>
      <c r="L351" s="7" t="e">
        <f>(#REF!)</f>
        <v>#REF!</v>
      </c>
      <c r="M351" s="5" t="e">
        <f>(#REF!)</f>
        <v>#REF!</v>
      </c>
      <c r="N351" s="7" t="e">
        <f>(#REF!)</f>
        <v>#REF!</v>
      </c>
      <c r="O351" s="5" t="e">
        <f>(#REF!)</f>
        <v>#REF!</v>
      </c>
      <c r="P351" s="7" t="e">
        <f>(#REF!)</f>
        <v>#REF!</v>
      </c>
      <c r="Q351" s="5" t="e">
        <f>(#REF!)</f>
        <v>#REF!</v>
      </c>
      <c r="R351" s="7" t="e">
        <f>(#REF!)</f>
        <v>#REF!</v>
      </c>
      <c r="S351" s="5" t="e">
        <f>(#REF!)</f>
        <v>#REF!</v>
      </c>
      <c r="T351" s="7" t="e">
        <f>(#REF!)</f>
        <v>#REF!</v>
      </c>
      <c r="U351" s="5" t="e">
        <f>(#REF!)</f>
        <v>#REF!</v>
      </c>
      <c r="V351" s="7" t="e">
        <f>(#REF!)</f>
        <v>#REF!</v>
      </c>
      <c r="W351" s="5" t="e">
        <f>(#REF!)</f>
        <v>#REF!</v>
      </c>
      <c r="X351" s="7" t="e">
        <f>(#REF!)</f>
        <v>#REF!</v>
      </c>
      <c r="Y351" s="5" t="e">
        <f>(#REF!)</f>
        <v>#REF!</v>
      </c>
      <c r="Z351" s="7" t="e">
        <f>(#REF!)</f>
        <v>#REF!</v>
      </c>
      <c r="AA351" s="5" t="e">
        <f>(#REF!)</f>
        <v>#REF!</v>
      </c>
      <c r="AB351" s="7" t="e">
        <f>(#REF!)</f>
        <v>#REF!</v>
      </c>
      <c r="AC351" s="5" t="e">
        <f>(#REF!)</f>
        <v>#REF!</v>
      </c>
      <c r="AD351" s="7" t="e">
        <f>(#REF!)</f>
        <v>#REF!</v>
      </c>
      <c r="AE351" s="5">
        <f>(【野球部】各部予定・実績入力!C350)</f>
        <v>0</v>
      </c>
      <c r="AF351" s="7">
        <f>(【野球部】各部予定・実績入力!H350)</f>
        <v>0</v>
      </c>
      <c r="AG351" s="5">
        <f>('【MM部】各部予定・実績入力 '!C350)</f>
        <v>0</v>
      </c>
      <c r="AH351" s="7">
        <f>('【MM部】各部予定・実績入力 '!H350)</f>
        <v>0</v>
      </c>
      <c r="AI351" s="5">
        <f>('【NN部】各部予定・実績入力 '!C350)</f>
        <v>0</v>
      </c>
      <c r="AJ351" s="7">
        <f>('【NN部】各部予定・実績入力 '!H350)</f>
        <v>0</v>
      </c>
      <c r="AK351" s="5">
        <f>('【OO部】各部予定・実績入力 '!C350)</f>
        <v>0</v>
      </c>
      <c r="AL351" s="7">
        <f>('【OO部】各部予定・実績入力 '!H350)</f>
        <v>0</v>
      </c>
      <c r="AM351" s="5">
        <f>('【PP部】各部予定・実績入力 '!C350)</f>
        <v>0</v>
      </c>
      <c r="AN351" s="7">
        <f>('【PP部】各部予定・実績入力 '!H350)</f>
        <v>0</v>
      </c>
      <c r="AO351" s="5">
        <f>(【QQ部】各部予定・実績入力!C350)</f>
        <v>0</v>
      </c>
      <c r="AP351" s="7">
        <f>(【QQ部】各部予定・実績入力!H350)</f>
        <v>0</v>
      </c>
      <c r="AQ351" s="5">
        <f>(【RR部】各部予定・実績入力!C350)</f>
        <v>0</v>
      </c>
      <c r="AR351" s="7">
        <f>(【RR部】各部予定・実績入力!H350)</f>
        <v>0</v>
      </c>
      <c r="AS351" s="5">
        <f>(【SS部】各部予定・実績入力!C350)</f>
        <v>0</v>
      </c>
      <c r="AT351" s="7">
        <f>(【SS部】各部予定・実績入力!H350)</f>
        <v>0</v>
      </c>
      <c r="AU351" s="5">
        <f>('【TT部】各部予定・実績入力 '!C350)</f>
        <v>0</v>
      </c>
      <c r="AV351" s="7">
        <f>('【TT部】各部予定・実績入力 '!H350)</f>
        <v>0</v>
      </c>
    </row>
    <row r="352" spans="1:48" ht="21" customHeight="1" x14ac:dyDescent="0.25">
      <c r="A352" s="8" t="s">
        <v>30</v>
      </c>
      <c r="B352" s="8" t="s">
        <v>41</v>
      </c>
      <c r="C352" s="5" t="e">
        <f>(#REF!)</f>
        <v>#REF!</v>
      </c>
      <c r="D352" s="7" t="e">
        <f>(#REF!)</f>
        <v>#REF!</v>
      </c>
      <c r="E352" s="5" t="e">
        <f>(#REF!)</f>
        <v>#REF!</v>
      </c>
      <c r="F352" s="7" t="e">
        <f>(#REF!)</f>
        <v>#REF!</v>
      </c>
      <c r="G352" s="5" t="e">
        <f>(#REF!)</f>
        <v>#REF!</v>
      </c>
      <c r="H352" s="7" t="e">
        <f>(#REF!)</f>
        <v>#REF!</v>
      </c>
      <c r="I352" s="5" t="e">
        <f>(#REF!)</f>
        <v>#REF!</v>
      </c>
      <c r="J352" s="7" t="e">
        <f>(#REF!)</f>
        <v>#REF!</v>
      </c>
      <c r="K352" s="5" t="e">
        <f>(#REF!)</f>
        <v>#REF!</v>
      </c>
      <c r="L352" s="7" t="e">
        <f>(#REF!)</f>
        <v>#REF!</v>
      </c>
      <c r="M352" s="5" t="e">
        <f>(#REF!)</f>
        <v>#REF!</v>
      </c>
      <c r="N352" s="7" t="e">
        <f>(#REF!)</f>
        <v>#REF!</v>
      </c>
      <c r="O352" s="5" t="e">
        <f>(#REF!)</f>
        <v>#REF!</v>
      </c>
      <c r="P352" s="7" t="e">
        <f>(#REF!)</f>
        <v>#REF!</v>
      </c>
      <c r="Q352" s="5" t="e">
        <f>(#REF!)</f>
        <v>#REF!</v>
      </c>
      <c r="R352" s="7" t="e">
        <f>(#REF!)</f>
        <v>#REF!</v>
      </c>
      <c r="S352" s="5" t="e">
        <f>(#REF!)</f>
        <v>#REF!</v>
      </c>
      <c r="T352" s="7" t="e">
        <f>(#REF!)</f>
        <v>#REF!</v>
      </c>
      <c r="U352" s="5" t="e">
        <f>(#REF!)</f>
        <v>#REF!</v>
      </c>
      <c r="V352" s="7" t="e">
        <f>(#REF!)</f>
        <v>#REF!</v>
      </c>
      <c r="W352" s="5" t="e">
        <f>(#REF!)</f>
        <v>#REF!</v>
      </c>
      <c r="X352" s="7" t="e">
        <f>(#REF!)</f>
        <v>#REF!</v>
      </c>
      <c r="Y352" s="5" t="e">
        <f>(#REF!)</f>
        <v>#REF!</v>
      </c>
      <c r="Z352" s="7" t="e">
        <f>(#REF!)</f>
        <v>#REF!</v>
      </c>
      <c r="AA352" s="5" t="e">
        <f>(#REF!)</f>
        <v>#REF!</v>
      </c>
      <c r="AB352" s="7" t="e">
        <f>(#REF!)</f>
        <v>#REF!</v>
      </c>
      <c r="AC352" s="5" t="e">
        <f>(#REF!)</f>
        <v>#REF!</v>
      </c>
      <c r="AD352" s="7" t="e">
        <f>(#REF!)</f>
        <v>#REF!</v>
      </c>
      <c r="AE352" s="5">
        <f>(【野球部】各部予定・実績入力!C351)</f>
        <v>0</v>
      </c>
      <c r="AF352" s="7">
        <f>(【野球部】各部予定・実績入力!H351)</f>
        <v>0</v>
      </c>
      <c r="AG352" s="5">
        <f>('【MM部】各部予定・実績入力 '!C351)</f>
        <v>0</v>
      </c>
      <c r="AH352" s="7">
        <f>('【MM部】各部予定・実績入力 '!H351)</f>
        <v>0</v>
      </c>
      <c r="AI352" s="5">
        <f>('【NN部】各部予定・実績入力 '!C351)</f>
        <v>0</v>
      </c>
      <c r="AJ352" s="7">
        <f>('【NN部】各部予定・実績入力 '!H351)</f>
        <v>0</v>
      </c>
      <c r="AK352" s="5">
        <f>('【OO部】各部予定・実績入力 '!C351)</f>
        <v>0</v>
      </c>
      <c r="AL352" s="7">
        <f>('【OO部】各部予定・実績入力 '!H351)</f>
        <v>0</v>
      </c>
      <c r="AM352" s="5">
        <f>('【PP部】各部予定・実績入力 '!C351)</f>
        <v>0</v>
      </c>
      <c r="AN352" s="7">
        <f>('【PP部】各部予定・実績入力 '!H351)</f>
        <v>0</v>
      </c>
      <c r="AO352" s="5">
        <f>(【QQ部】各部予定・実績入力!C351)</f>
        <v>0</v>
      </c>
      <c r="AP352" s="7">
        <f>(【QQ部】各部予定・実績入力!H351)</f>
        <v>0</v>
      </c>
      <c r="AQ352" s="5">
        <f>(【RR部】各部予定・実績入力!C351)</f>
        <v>0</v>
      </c>
      <c r="AR352" s="7">
        <f>(【RR部】各部予定・実績入力!H351)</f>
        <v>0</v>
      </c>
      <c r="AS352" s="5">
        <f>(【SS部】各部予定・実績入力!C351)</f>
        <v>0</v>
      </c>
      <c r="AT352" s="7">
        <f>(【SS部】各部予定・実績入力!H351)</f>
        <v>0</v>
      </c>
      <c r="AU352" s="5">
        <f>('【TT部】各部予定・実績入力 '!C351)</f>
        <v>0</v>
      </c>
      <c r="AV352" s="7">
        <f>('【TT部】各部予定・実績入力 '!H351)</f>
        <v>0</v>
      </c>
    </row>
    <row r="353" spans="1:48" ht="21" customHeight="1" x14ac:dyDescent="0.25">
      <c r="A353" s="6" t="s">
        <v>32</v>
      </c>
      <c r="B353" s="6" t="s">
        <v>29</v>
      </c>
      <c r="C353" s="5" t="e">
        <f>(#REF!)</f>
        <v>#REF!</v>
      </c>
      <c r="D353" s="7" t="e">
        <f>(#REF!)</f>
        <v>#REF!</v>
      </c>
      <c r="E353" s="5" t="e">
        <f>(#REF!)</f>
        <v>#REF!</v>
      </c>
      <c r="F353" s="7" t="e">
        <f>(#REF!)</f>
        <v>#REF!</v>
      </c>
      <c r="G353" s="5" t="e">
        <f>(#REF!)</f>
        <v>#REF!</v>
      </c>
      <c r="H353" s="7" t="e">
        <f>(#REF!)</f>
        <v>#REF!</v>
      </c>
      <c r="I353" s="5" t="e">
        <f>(#REF!)</f>
        <v>#REF!</v>
      </c>
      <c r="J353" s="7" t="e">
        <f>(#REF!)</f>
        <v>#REF!</v>
      </c>
      <c r="K353" s="5" t="e">
        <f>(#REF!)</f>
        <v>#REF!</v>
      </c>
      <c r="L353" s="7" t="e">
        <f>(#REF!)</f>
        <v>#REF!</v>
      </c>
      <c r="M353" s="5" t="e">
        <f>(#REF!)</f>
        <v>#REF!</v>
      </c>
      <c r="N353" s="7" t="e">
        <f>(#REF!)</f>
        <v>#REF!</v>
      </c>
      <c r="O353" s="5" t="e">
        <f>(#REF!)</f>
        <v>#REF!</v>
      </c>
      <c r="P353" s="7" t="e">
        <f>(#REF!)</f>
        <v>#REF!</v>
      </c>
      <c r="Q353" s="5" t="e">
        <f>(#REF!)</f>
        <v>#REF!</v>
      </c>
      <c r="R353" s="7" t="e">
        <f>(#REF!)</f>
        <v>#REF!</v>
      </c>
      <c r="S353" s="5" t="e">
        <f>(#REF!)</f>
        <v>#REF!</v>
      </c>
      <c r="T353" s="7" t="e">
        <f>(#REF!)</f>
        <v>#REF!</v>
      </c>
      <c r="U353" s="5" t="e">
        <f>(#REF!)</f>
        <v>#REF!</v>
      </c>
      <c r="V353" s="7" t="e">
        <f>(#REF!)</f>
        <v>#REF!</v>
      </c>
      <c r="W353" s="5" t="e">
        <f>(#REF!)</f>
        <v>#REF!</v>
      </c>
      <c r="X353" s="7" t="e">
        <f>(#REF!)</f>
        <v>#REF!</v>
      </c>
      <c r="Y353" s="5" t="e">
        <f>(#REF!)</f>
        <v>#REF!</v>
      </c>
      <c r="Z353" s="7" t="e">
        <f>(#REF!)</f>
        <v>#REF!</v>
      </c>
      <c r="AA353" s="5" t="e">
        <f>(#REF!)</f>
        <v>#REF!</v>
      </c>
      <c r="AB353" s="7" t="e">
        <f>(#REF!)</f>
        <v>#REF!</v>
      </c>
      <c r="AC353" s="5" t="e">
        <f>(#REF!)</f>
        <v>#REF!</v>
      </c>
      <c r="AD353" s="7" t="e">
        <f>(#REF!)</f>
        <v>#REF!</v>
      </c>
      <c r="AE353" s="5">
        <f>(【野球部】各部予定・実績入力!C352)</f>
        <v>0</v>
      </c>
      <c r="AF353" s="7">
        <f>(【野球部】各部予定・実績入力!H352)</f>
        <v>0</v>
      </c>
      <c r="AG353" s="5">
        <f>('【MM部】各部予定・実績入力 '!C352)</f>
        <v>0</v>
      </c>
      <c r="AH353" s="7">
        <f>('【MM部】各部予定・実績入力 '!H352)</f>
        <v>0</v>
      </c>
      <c r="AI353" s="5">
        <f>('【NN部】各部予定・実績入力 '!C352)</f>
        <v>0</v>
      </c>
      <c r="AJ353" s="7">
        <f>('【NN部】各部予定・実績入力 '!H352)</f>
        <v>0</v>
      </c>
      <c r="AK353" s="5">
        <f>('【OO部】各部予定・実績入力 '!C352)</f>
        <v>0</v>
      </c>
      <c r="AL353" s="7">
        <f>('【OO部】各部予定・実績入力 '!H352)</f>
        <v>0</v>
      </c>
      <c r="AM353" s="5">
        <f>('【PP部】各部予定・実績入力 '!C352)</f>
        <v>0</v>
      </c>
      <c r="AN353" s="7">
        <f>('【PP部】各部予定・実績入力 '!H352)</f>
        <v>0</v>
      </c>
      <c r="AO353" s="5">
        <f>(【QQ部】各部予定・実績入力!C352)</f>
        <v>0</v>
      </c>
      <c r="AP353" s="7">
        <f>(【QQ部】各部予定・実績入力!H352)</f>
        <v>0</v>
      </c>
      <c r="AQ353" s="5">
        <f>(【RR部】各部予定・実績入力!C352)</f>
        <v>0</v>
      </c>
      <c r="AR353" s="7">
        <f>(【RR部】各部予定・実績入力!H352)</f>
        <v>0</v>
      </c>
      <c r="AS353" s="5">
        <f>(【SS部】各部予定・実績入力!C352)</f>
        <v>0</v>
      </c>
      <c r="AT353" s="7">
        <f>(【SS部】各部予定・実績入力!H352)</f>
        <v>0</v>
      </c>
      <c r="AU353" s="5">
        <f>('【TT部】各部予定・実績入力 '!C352)</f>
        <v>0</v>
      </c>
      <c r="AV353" s="7">
        <f>('【TT部】各部予定・実績入力 '!H352)</f>
        <v>0</v>
      </c>
    </row>
    <row r="354" spans="1:48" ht="21" customHeight="1" x14ac:dyDescent="0.25">
      <c r="A354" s="6" t="s">
        <v>34</v>
      </c>
      <c r="B354" s="6" t="s">
        <v>31</v>
      </c>
      <c r="C354" s="5" t="e">
        <f>(#REF!)</f>
        <v>#REF!</v>
      </c>
      <c r="D354" s="7" t="e">
        <f>(#REF!)</f>
        <v>#REF!</v>
      </c>
      <c r="E354" s="5" t="e">
        <f>(#REF!)</f>
        <v>#REF!</v>
      </c>
      <c r="F354" s="7" t="e">
        <f>(#REF!)</f>
        <v>#REF!</v>
      </c>
      <c r="G354" s="5" t="e">
        <f>(#REF!)</f>
        <v>#REF!</v>
      </c>
      <c r="H354" s="7" t="e">
        <f>(#REF!)</f>
        <v>#REF!</v>
      </c>
      <c r="I354" s="5" t="e">
        <f>(#REF!)</f>
        <v>#REF!</v>
      </c>
      <c r="J354" s="7" t="e">
        <f>(#REF!)</f>
        <v>#REF!</v>
      </c>
      <c r="K354" s="5" t="e">
        <f>(#REF!)</f>
        <v>#REF!</v>
      </c>
      <c r="L354" s="7" t="e">
        <f>(#REF!)</f>
        <v>#REF!</v>
      </c>
      <c r="M354" s="5" t="e">
        <f>(#REF!)</f>
        <v>#REF!</v>
      </c>
      <c r="N354" s="7" t="e">
        <f>(#REF!)</f>
        <v>#REF!</v>
      </c>
      <c r="O354" s="5" t="e">
        <f>(#REF!)</f>
        <v>#REF!</v>
      </c>
      <c r="P354" s="7" t="e">
        <f>(#REF!)</f>
        <v>#REF!</v>
      </c>
      <c r="Q354" s="5" t="e">
        <f>(#REF!)</f>
        <v>#REF!</v>
      </c>
      <c r="R354" s="7" t="e">
        <f>(#REF!)</f>
        <v>#REF!</v>
      </c>
      <c r="S354" s="5" t="e">
        <f>(#REF!)</f>
        <v>#REF!</v>
      </c>
      <c r="T354" s="7" t="e">
        <f>(#REF!)</f>
        <v>#REF!</v>
      </c>
      <c r="U354" s="5" t="e">
        <f>(#REF!)</f>
        <v>#REF!</v>
      </c>
      <c r="V354" s="7" t="e">
        <f>(#REF!)</f>
        <v>#REF!</v>
      </c>
      <c r="W354" s="5" t="e">
        <f>(#REF!)</f>
        <v>#REF!</v>
      </c>
      <c r="X354" s="7" t="e">
        <f>(#REF!)</f>
        <v>#REF!</v>
      </c>
      <c r="Y354" s="5" t="e">
        <f>(#REF!)</f>
        <v>#REF!</v>
      </c>
      <c r="Z354" s="7" t="e">
        <f>(#REF!)</f>
        <v>#REF!</v>
      </c>
      <c r="AA354" s="5" t="e">
        <f>(#REF!)</f>
        <v>#REF!</v>
      </c>
      <c r="AB354" s="7" t="e">
        <f>(#REF!)</f>
        <v>#REF!</v>
      </c>
      <c r="AC354" s="5" t="e">
        <f>(#REF!)</f>
        <v>#REF!</v>
      </c>
      <c r="AD354" s="7" t="e">
        <f>(#REF!)</f>
        <v>#REF!</v>
      </c>
      <c r="AE354" s="5">
        <f>(【野球部】各部予定・実績入力!C353)</f>
        <v>0</v>
      </c>
      <c r="AF354" s="7">
        <f>(【野球部】各部予定・実績入力!H353)</f>
        <v>0</v>
      </c>
      <c r="AG354" s="5">
        <f>('【MM部】各部予定・実績入力 '!C353)</f>
        <v>0</v>
      </c>
      <c r="AH354" s="7">
        <f>('【MM部】各部予定・実績入力 '!H353)</f>
        <v>0</v>
      </c>
      <c r="AI354" s="5">
        <f>('【NN部】各部予定・実績入力 '!C353)</f>
        <v>0</v>
      </c>
      <c r="AJ354" s="7">
        <f>('【NN部】各部予定・実績入力 '!H353)</f>
        <v>0</v>
      </c>
      <c r="AK354" s="5">
        <f>('【OO部】各部予定・実績入力 '!C353)</f>
        <v>0</v>
      </c>
      <c r="AL354" s="7">
        <f>('【OO部】各部予定・実績入力 '!H353)</f>
        <v>0</v>
      </c>
      <c r="AM354" s="5">
        <f>('【PP部】各部予定・実績入力 '!C353)</f>
        <v>0</v>
      </c>
      <c r="AN354" s="7">
        <f>('【PP部】各部予定・実績入力 '!H353)</f>
        <v>0</v>
      </c>
      <c r="AO354" s="5">
        <f>(【QQ部】各部予定・実績入力!C353)</f>
        <v>0</v>
      </c>
      <c r="AP354" s="7">
        <f>(【QQ部】各部予定・実績入力!H353)</f>
        <v>0</v>
      </c>
      <c r="AQ354" s="5">
        <f>(【RR部】各部予定・実績入力!C353)</f>
        <v>0</v>
      </c>
      <c r="AR354" s="7">
        <f>(【RR部】各部予定・実績入力!H353)</f>
        <v>0</v>
      </c>
      <c r="AS354" s="5">
        <f>(【SS部】各部予定・実績入力!C353)</f>
        <v>0</v>
      </c>
      <c r="AT354" s="7">
        <f>(【SS部】各部予定・実績入力!H353)</f>
        <v>0</v>
      </c>
      <c r="AU354" s="5">
        <f>('【TT部】各部予定・実績入力 '!C353)</f>
        <v>0</v>
      </c>
      <c r="AV354" s="7">
        <f>('【TT部】各部予定・実績入力 '!H353)</f>
        <v>0</v>
      </c>
    </row>
    <row r="355" spans="1:48" ht="21" customHeight="1" x14ac:dyDescent="0.25">
      <c r="A355" s="8" t="s">
        <v>36</v>
      </c>
      <c r="B355" s="8" t="s">
        <v>33</v>
      </c>
      <c r="C355" s="5" t="e">
        <f>(#REF!)</f>
        <v>#REF!</v>
      </c>
      <c r="D355" s="7" t="e">
        <f>(#REF!)</f>
        <v>#REF!</v>
      </c>
      <c r="E355" s="5" t="e">
        <f>(#REF!)</f>
        <v>#REF!</v>
      </c>
      <c r="F355" s="7" t="e">
        <f>(#REF!)</f>
        <v>#REF!</v>
      </c>
      <c r="G355" s="5" t="e">
        <f>(#REF!)</f>
        <v>#REF!</v>
      </c>
      <c r="H355" s="7" t="e">
        <f>(#REF!)</f>
        <v>#REF!</v>
      </c>
      <c r="I355" s="5" t="e">
        <f>(#REF!)</f>
        <v>#REF!</v>
      </c>
      <c r="J355" s="7" t="e">
        <f>(#REF!)</f>
        <v>#REF!</v>
      </c>
      <c r="K355" s="5" t="e">
        <f>(#REF!)</f>
        <v>#REF!</v>
      </c>
      <c r="L355" s="7" t="e">
        <f>(#REF!)</f>
        <v>#REF!</v>
      </c>
      <c r="M355" s="5" t="e">
        <f>(#REF!)</f>
        <v>#REF!</v>
      </c>
      <c r="N355" s="7" t="e">
        <f>(#REF!)</f>
        <v>#REF!</v>
      </c>
      <c r="O355" s="5" t="e">
        <f>(#REF!)</f>
        <v>#REF!</v>
      </c>
      <c r="P355" s="7" t="e">
        <f>(#REF!)</f>
        <v>#REF!</v>
      </c>
      <c r="Q355" s="5" t="e">
        <f>(#REF!)</f>
        <v>#REF!</v>
      </c>
      <c r="R355" s="7" t="e">
        <f>(#REF!)</f>
        <v>#REF!</v>
      </c>
      <c r="S355" s="5" t="e">
        <f>(#REF!)</f>
        <v>#REF!</v>
      </c>
      <c r="T355" s="7" t="e">
        <f>(#REF!)</f>
        <v>#REF!</v>
      </c>
      <c r="U355" s="5" t="e">
        <f>(#REF!)</f>
        <v>#REF!</v>
      </c>
      <c r="V355" s="7" t="e">
        <f>(#REF!)</f>
        <v>#REF!</v>
      </c>
      <c r="W355" s="5" t="e">
        <f>(#REF!)</f>
        <v>#REF!</v>
      </c>
      <c r="X355" s="7" t="e">
        <f>(#REF!)</f>
        <v>#REF!</v>
      </c>
      <c r="Y355" s="5" t="e">
        <f>(#REF!)</f>
        <v>#REF!</v>
      </c>
      <c r="Z355" s="7" t="e">
        <f>(#REF!)</f>
        <v>#REF!</v>
      </c>
      <c r="AA355" s="5" t="e">
        <f>(#REF!)</f>
        <v>#REF!</v>
      </c>
      <c r="AB355" s="7" t="e">
        <f>(#REF!)</f>
        <v>#REF!</v>
      </c>
      <c r="AC355" s="5" t="e">
        <f>(#REF!)</f>
        <v>#REF!</v>
      </c>
      <c r="AD355" s="7" t="e">
        <f>(#REF!)</f>
        <v>#REF!</v>
      </c>
      <c r="AE355" s="5">
        <f>(【野球部】各部予定・実績入力!C354)</f>
        <v>0</v>
      </c>
      <c r="AF355" s="7">
        <f>(【野球部】各部予定・実績入力!H354)</f>
        <v>0</v>
      </c>
      <c r="AG355" s="5">
        <f>('【MM部】各部予定・実績入力 '!C354)</f>
        <v>0</v>
      </c>
      <c r="AH355" s="7">
        <f>('【MM部】各部予定・実績入力 '!H354)</f>
        <v>0</v>
      </c>
      <c r="AI355" s="5">
        <f>('【NN部】各部予定・実績入力 '!C354)</f>
        <v>0</v>
      </c>
      <c r="AJ355" s="7">
        <f>('【NN部】各部予定・実績入力 '!H354)</f>
        <v>0</v>
      </c>
      <c r="AK355" s="5">
        <f>('【OO部】各部予定・実績入力 '!C354)</f>
        <v>0</v>
      </c>
      <c r="AL355" s="7">
        <f>('【OO部】各部予定・実績入力 '!H354)</f>
        <v>0</v>
      </c>
      <c r="AM355" s="5">
        <f>('【PP部】各部予定・実績入力 '!C354)</f>
        <v>0</v>
      </c>
      <c r="AN355" s="7">
        <f>('【PP部】各部予定・実績入力 '!H354)</f>
        <v>0</v>
      </c>
      <c r="AO355" s="5">
        <f>(【QQ部】各部予定・実績入力!C354)</f>
        <v>0</v>
      </c>
      <c r="AP355" s="7">
        <f>(【QQ部】各部予定・実績入力!H354)</f>
        <v>0</v>
      </c>
      <c r="AQ355" s="5">
        <f>(【RR部】各部予定・実績入力!C354)</f>
        <v>0</v>
      </c>
      <c r="AR355" s="7">
        <f>(【RR部】各部予定・実績入力!H354)</f>
        <v>0</v>
      </c>
      <c r="AS355" s="5">
        <f>(【SS部】各部予定・実績入力!C354)</f>
        <v>0</v>
      </c>
      <c r="AT355" s="7">
        <f>(【SS部】各部予定・実績入力!H354)</f>
        <v>0</v>
      </c>
      <c r="AU355" s="5">
        <f>('【TT部】各部予定・実績入力 '!C354)</f>
        <v>0</v>
      </c>
      <c r="AV355" s="7">
        <f>('【TT部】各部予定・実績入力 '!H354)</f>
        <v>0</v>
      </c>
    </row>
    <row r="356" spans="1:48" ht="21" customHeight="1" x14ac:dyDescent="0.25">
      <c r="A356" s="8" t="s">
        <v>38</v>
      </c>
      <c r="B356" s="8" t="s">
        <v>35</v>
      </c>
      <c r="C356" s="5" t="e">
        <f>(#REF!)</f>
        <v>#REF!</v>
      </c>
      <c r="D356" s="7" t="e">
        <f>(#REF!)</f>
        <v>#REF!</v>
      </c>
      <c r="E356" s="5" t="e">
        <f>(#REF!)</f>
        <v>#REF!</v>
      </c>
      <c r="F356" s="7" t="e">
        <f>(#REF!)</f>
        <v>#REF!</v>
      </c>
      <c r="G356" s="5" t="e">
        <f>(#REF!)</f>
        <v>#REF!</v>
      </c>
      <c r="H356" s="7" t="e">
        <f>(#REF!)</f>
        <v>#REF!</v>
      </c>
      <c r="I356" s="5" t="e">
        <f>(#REF!)</f>
        <v>#REF!</v>
      </c>
      <c r="J356" s="7" t="e">
        <f>(#REF!)</f>
        <v>#REF!</v>
      </c>
      <c r="K356" s="5" t="e">
        <f>(#REF!)</f>
        <v>#REF!</v>
      </c>
      <c r="L356" s="7" t="e">
        <f>(#REF!)</f>
        <v>#REF!</v>
      </c>
      <c r="M356" s="5" t="e">
        <f>(#REF!)</f>
        <v>#REF!</v>
      </c>
      <c r="N356" s="7" t="e">
        <f>(#REF!)</f>
        <v>#REF!</v>
      </c>
      <c r="O356" s="5" t="e">
        <f>(#REF!)</f>
        <v>#REF!</v>
      </c>
      <c r="P356" s="7" t="e">
        <f>(#REF!)</f>
        <v>#REF!</v>
      </c>
      <c r="Q356" s="5" t="e">
        <f>(#REF!)</f>
        <v>#REF!</v>
      </c>
      <c r="R356" s="7" t="e">
        <f>(#REF!)</f>
        <v>#REF!</v>
      </c>
      <c r="S356" s="5" t="e">
        <f>(#REF!)</f>
        <v>#REF!</v>
      </c>
      <c r="T356" s="7" t="e">
        <f>(#REF!)</f>
        <v>#REF!</v>
      </c>
      <c r="U356" s="5" t="e">
        <f>(#REF!)</f>
        <v>#REF!</v>
      </c>
      <c r="V356" s="7" t="e">
        <f>(#REF!)</f>
        <v>#REF!</v>
      </c>
      <c r="W356" s="5" t="e">
        <f>(#REF!)</f>
        <v>#REF!</v>
      </c>
      <c r="X356" s="7" t="e">
        <f>(#REF!)</f>
        <v>#REF!</v>
      </c>
      <c r="Y356" s="5" t="e">
        <f>(#REF!)</f>
        <v>#REF!</v>
      </c>
      <c r="Z356" s="7" t="e">
        <f>(#REF!)</f>
        <v>#REF!</v>
      </c>
      <c r="AA356" s="5" t="e">
        <f>(#REF!)</f>
        <v>#REF!</v>
      </c>
      <c r="AB356" s="7" t="e">
        <f>(#REF!)</f>
        <v>#REF!</v>
      </c>
      <c r="AC356" s="5" t="e">
        <f>(#REF!)</f>
        <v>#REF!</v>
      </c>
      <c r="AD356" s="7" t="e">
        <f>(#REF!)</f>
        <v>#REF!</v>
      </c>
      <c r="AE356" s="5">
        <f>(【野球部】各部予定・実績入力!C355)</f>
        <v>0</v>
      </c>
      <c r="AF356" s="7">
        <f>(【野球部】各部予定・実績入力!H355)</f>
        <v>0</v>
      </c>
      <c r="AG356" s="5">
        <f>('【MM部】各部予定・実績入力 '!C355)</f>
        <v>0</v>
      </c>
      <c r="AH356" s="7">
        <f>('【MM部】各部予定・実績入力 '!H355)</f>
        <v>0</v>
      </c>
      <c r="AI356" s="5">
        <f>('【NN部】各部予定・実績入力 '!C355)</f>
        <v>0</v>
      </c>
      <c r="AJ356" s="7">
        <f>('【NN部】各部予定・実績入力 '!H355)</f>
        <v>0</v>
      </c>
      <c r="AK356" s="5">
        <f>('【OO部】各部予定・実績入力 '!C355)</f>
        <v>0</v>
      </c>
      <c r="AL356" s="7">
        <f>('【OO部】各部予定・実績入力 '!H355)</f>
        <v>0</v>
      </c>
      <c r="AM356" s="5">
        <f>('【PP部】各部予定・実績入力 '!C355)</f>
        <v>0</v>
      </c>
      <c r="AN356" s="7">
        <f>('【PP部】各部予定・実績入力 '!H355)</f>
        <v>0</v>
      </c>
      <c r="AO356" s="5">
        <f>(【QQ部】各部予定・実績入力!C355)</f>
        <v>0</v>
      </c>
      <c r="AP356" s="7">
        <f>(【QQ部】各部予定・実績入力!H355)</f>
        <v>0</v>
      </c>
      <c r="AQ356" s="5">
        <f>(【RR部】各部予定・実績入力!C355)</f>
        <v>0</v>
      </c>
      <c r="AR356" s="7">
        <f>(【RR部】各部予定・実績入力!H355)</f>
        <v>0</v>
      </c>
      <c r="AS356" s="5">
        <f>(【SS部】各部予定・実績入力!C355)</f>
        <v>0</v>
      </c>
      <c r="AT356" s="7">
        <f>(【SS部】各部予定・実績入力!H355)</f>
        <v>0</v>
      </c>
      <c r="AU356" s="5">
        <f>('【TT部】各部予定・実績入力 '!C355)</f>
        <v>0</v>
      </c>
      <c r="AV356" s="7">
        <f>('【TT部】各部予定・実績入力 '!H355)</f>
        <v>0</v>
      </c>
    </row>
    <row r="357" spans="1:48" ht="21" customHeight="1" x14ac:dyDescent="0.25">
      <c r="A357" s="8" t="s">
        <v>40</v>
      </c>
      <c r="B357" s="8" t="s">
        <v>37</v>
      </c>
      <c r="C357" s="5" t="e">
        <f>(#REF!)</f>
        <v>#REF!</v>
      </c>
      <c r="D357" s="7" t="e">
        <f>(#REF!)</f>
        <v>#REF!</v>
      </c>
      <c r="E357" s="5" t="e">
        <f>(#REF!)</f>
        <v>#REF!</v>
      </c>
      <c r="F357" s="7" t="e">
        <f>(#REF!)</f>
        <v>#REF!</v>
      </c>
      <c r="G357" s="5" t="e">
        <f>(#REF!)</f>
        <v>#REF!</v>
      </c>
      <c r="H357" s="7" t="e">
        <f>(#REF!)</f>
        <v>#REF!</v>
      </c>
      <c r="I357" s="5" t="e">
        <f>(#REF!)</f>
        <v>#REF!</v>
      </c>
      <c r="J357" s="7" t="e">
        <f>(#REF!)</f>
        <v>#REF!</v>
      </c>
      <c r="K357" s="5" t="e">
        <f>(#REF!)</f>
        <v>#REF!</v>
      </c>
      <c r="L357" s="7" t="e">
        <f>(#REF!)</f>
        <v>#REF!</v>
      </c>
      <c r="M357" s="5" t="e">
        <f>(#REF!)</f>
        <v>#REF!</v>
      </c>
      <c r="N357" s="7" t="e">
        <f>(#REF!)</f>
        <v>#REF!</v>
      </c>
      <c r="O357" s="5" t="e">
        <f>(#REF!)</f>
        <v>#REF!</v>
      </c>
      <c r="P357" s="7" t="e">
        <f>(#REF!)</f>
        <v>#REF!</v>
      </c>
      <c r="Q357" s="5" t="e">
        <f>(#REF!)</f>
        <v>#REF!</v>
      </c>
      <c r="R357" s="7" t="e">
        <f>(#REF!)</f>
        <v>#REF!</v>
      </c>
      <c r="S357" s="5" t="e">
        <f>(#REF!)</f>
        <v>#REF!</v>
      </c>
      <c r="T357" s="7" t="e">
        <f>(#REF!)</f>
        <v>#REF!</v>
      </c>
      <c r="U357" s="5" t="e">
        <f>(#REF!)</f>
        <v>#REF!</v>
      </c>
      <c r="V357" s="7" t="e">
        <f>(#REF!)</f>
        <v>#REF!</v>
      </c>
      <c r="W357" s="5" t="e">
        <f>(#REF!)</f>
        <v>#REF!</v>
      </c>
      <c r="X357" s="7" t="e">
        <f>(#REF!)</f>
        <v>#REF!</v>
      </c>
      <c r="Y357" s="5" t="e">
        <f>(#REF!)</f>
        <v>#REF!</v>
      </c>
      <c r="Z357" s="7" t="e">
        <f>(#REF!)</f>
        <v>#REF!</v>
      </c>
      <c r="AA357" s="5" t="e">
        <f>(#REF!)</f>
        <v>#REF!</v>
      </c>
      <c r="AB357" s="7" t="e">
        <f>(#REF!)</f>
        <v>#REF!</v>
      </c>
      <c r="AC357" s="5" t="e">
        <f>(#REF!)</f>
        <v>#REF!</v>
      </c>
      <c r="AD357" s="7" t="e">
        <f>(#REF!)</f>
        <v>#REF!</v>
      </c>
      <c r="AE357" s="5">
        <f>(【野球部】各部予定・実績入力!C356)</f>
        <v>0</v>
      </c>
      <c r="AF357" s="7">
        <f>(【野球部】各部予定・実績入力!H356)</f>
        <v>0</v>
      </c>
      <c r="AG357" s="5">
        <f>('【MM部】各部予定・実績入力 '!C356)</f>
        <v>0</v>
      </c>
      <c r="AH357" s="7">
        <f>('【MM部】各部予定・実績入力 '!H356)</f>
        <v>0</v>
      </c>
      <c r="AI357" s="5">
        <f>('【NN部】各部予定・実績入力 '!C356)</f>
        <v>0</v>
      </c>
      <c r="AJ357" s="7">
        <f>('【NN部】各部予定・実績入力 '!H356)</f>
        <v>0</v>
      </c>
      <c r="AK357" s="5">
        <f>('【OO部】各部予定・実績入力 '!C356)</f>
        <v>0</v>
      </c>
      <c r="AL357" s="7">
        <f>('【OO部】各部予定・実績入力 '!H356)</f>
        <v>0</v>
      </c>
      <c r="AM357" s="5">
        <f>('【PP部】各部予定・実績入力 '!C356)</f>
        <v>0</v>
      </c>
      <c r="AN357" s="7">
        <f>('【PP部】各部予定・実績入力 '!H356)</f>
        <v>0</v>
      </c>
      <c r="AO357" s="5">
        <f>(【QQ部】各部予定・実績入力!C356)</f>
        <v>0</v>
      </c>
      <c r="AP357" s="7">
        <f>(【QQ部】各部予定・実績入力!H356)</f>
        <v>0</v>
      </c>
      <c r="AQ357" s="5">
        <f>(【RR部】各部予定・実績入力!C356)</f>
        <v>0</v>
      </c>
      <c r="AR357" s="7">
        <f>(【RR部】各部予定・実績入力!H356)</f>
        <v>0</v>
      </c>
      <c r="AS357" s="5">
        <f>(【SS部】各部予定・実績入力!C356)</f>
        <v>0</v>
      </c>
      <c r="AT357" s="7">
        <f>(【SS部】各部予定・実績入力!H356)</f>
        <v>0</v>
      </c>
      <c r="AU357" s="5">
        <f>('【TT部】各部予定・実績入力 '!C356)</f>
        <v>0</v>
      </c>
      <c r="AV357" s="7">
        <f>('【TT部】各部予定・実績入力 '!H356)</f>
        <v>0</v>
      </c>
    </row>
    <row r="358" spans="1:48" ht="21" customHeight="1" x14ac:dyDescent="0.25">
      <c r="A358" s="8" t="s">
        <v>42</v>
      </c>
      <c r="B358" s="8" t="s">
        <v>39</v>
      </c>
      <c r="C358" s="5" t="e">
        <f>(#REF!)</f>
        <v>#REF!</v>
      </c>
      <c r="D358" s="7" t="e">
        <f>(#REF!)</f>
        <v>#REF!</v>
      </c>
      <c r="E358" s="5" t="e">
        <f>(#REF!)</f>
        <v>#REF!</v>
      </c>
      <c r="F358" s="7" t="e">
        <f>(#REF!)</f>
        <v>#REF!</v>
      </c>
      <c r="G358" s="5" t="e">
        <f>(#REF!)</f>
        <v>#REF!</v>
      </c>
      <c r="H358" s="7" t="e">
        <f>(#REF!)</f>
        <v>#REF!</v>
      </c>
      <c r="I358" s="5" t="e">
        <f>(#REF!)</f>
        <v>#REF!</v>
      </c>
      <c r="J358" s="7" t="e">
        <f>(#REF!)</f>
        <v>#REF!</v>
      </c>
      <c r="K358" s="5" t="e">
        <f>(#REF!)</f>
        <v>#REF!</v>
      </c>
      <c r="L358" s="7" t="e">
        <f>(#REF!)</f>
        <v>#REF!</v>
      </c>
      <c r="M358" s="5" t="e">
        <f>(#REF!)</f>
        <v>#REF!</v>
      </c>
      <c r="N358" s="7" t="e">
        <f>(#REF!)</f>
        <v>#REF!</v>
      </c>
      <c r="O358" s="5" t="e">
        <f>(#REF!)</f>
        <v>#REF!</v>
      </c>
      <c r="P358" s="7" t="e">
        <f>(#REF!)</f>
        <v>#REF!</v>
      </c>
      <c r="Q358" s="5" t="e">
        <f>(#REF!)</f>
        <v>#REF!</v>
      </c>
      <c r="R358" s="7" t="e">
        <f>(#REF!)</f>
        <v>#REF!</v>
      </c>
      <c r="S358" s="5" t="e">
        <f>(#REF!)</f>
        <v>#REF!</v>
      </c>
      <c r="T358" s="7" t="e">
        <f>(#REF!)</f>
        <v>#REF!</v>
      </c>
      <c r="U358" s="5" t="e">
        <f>(#REF!)</f>
        <v>#REF!</v>
      </c>
      <c r="V358" s="7" t="e">
        <f>(#REF!)</f>
        <v>#REF!</v>
      </c>
      <c r="W358" s="5" t="e">
        <f>(#REF!)</f>
        <v>#REF!</v>
      </c>
      <c r="X358" s="7" t="e">
        <f>(#REF!)</f>
        <v>#REF!</v>
      </c>
      <c r="Y358" s="5" t="e">
        <f>(#REF!)</f>
        <v>#REF!</v>
      </c>
      <c r="Z358" s="7" t="e">
        <f>(#REF!)</f>
        <v>#REF!</v>
      </c>
      <c r="AA358" s="5" t="e">
        <f>(#REF!)</f>
        <v>#REF!</v>
      </c>
      <c r="AB358" s="7" t="e">
        <f>(#REF!)</f>
        <v>#REF!</v>
      </c>
      <c r="AC358" s="5" t="e">
        <f>(#REF!)</f>
        <v>#REF!</v>
      </c>
      <c r="AD358" s="7" t="e">
        <f>(#REF!)</f>
        <v>#REF!</v>
      </c>
      <c r="AE358" s="5">
        <f>(【野球部】各部予定・実績入力!C357)</f>
        <v>0</v>
      </c>
      <c r="AF358" s="7">
        <f>(【野球部】各部予定・実績入力!H357)</f>
        <v>0</v>
      </c>
      <c r="AG358" s="5">
        <f>('【MM部】各部予定・実績入力 '!C357)</f>
        <v>0</v>
      </c>
      <c r="AH358" s="7">
        <f>('【MM部】各部予定・実績入力 '!H357)</f>
        <v>0</v>
      </c>
      <c r="AI358" s="5">
        <f>('【NN部】各部予定・実績入力 '!C357)</f>
        <v>0</v>
      </c>
      <c r="AJ358" s="7">
        <f>('【NN部】各部予定・実績入力 '!H357)</f>
        <v>0</v>
      </c>
      <c r="AK358" s="5">
        <f>('【OO部】各部予定・実績入力 '!C357)</f>
        <v>0</v>
      </c>
      <c r="AL358" s="7">
        <f>('【OO部】各部予定・実績入力 '!H357)</f>
        <v>0</v>
      </c>
      <c r="AM358" s="5">
        <f>('【PP部】各部予定・実績入力 '!C357)</f>
        <v>0</v>
      </c>
      <c r="AN358" s="7">
        <f>('【PP部】各部予定・実績入力 '!H357)</f>
        <v>0</v>
      </c>
      <c r="AO358" s="5">
        <f>(【QQ部】各部予定・実績入力!C357)</f>
        <v>0</v>
      </c>
      <c r="AP358" s="7">
        <f>(【QQ部】各部予定・実績入力!H357)</f>
        <v>0</v>
      </c>
      <c r="AQ358" s="5">
        <f>(【RR部】各部予定・実績入力!C357)</f>
        <v>0</v>
      </c>
      <c r="AR358" s="7">
        <f>(【RR部】各部予定・実績入力!H357)</f>
        <v>0</v>
      </c>
      <c r="AS358" s="5">
        <f>(【SS部】各部予定・実績入力!C357)</f>
        <v>0</v>
      </c>
      <c r="AT358" s="7">
        <f>(【SS部】各部予定・実績入力!H357)</f>
        <v>0</v>
      </c>
      <c r="AU358" s="5">
        <f>('【TT部】各部予定・実績入力 '!C357)</f>
        <v>0</v>
      </c>
      <c r="AV358" s="7">
        <f>('【TT部】各部予定・実績入力 '!H357)</f>
        <v>0</v>
      </c>
    </row>
    <row r="359" spans="1:48" ht="21" customHeight="1" x14ac:dyDescent="0.25">
      <c r="A359" s="8" t="s">
        <v>43</v>
      </c>
      <c r="B359" s="8" t="s">
        <v>41</v>
      </c>
      <c r="C359" s="5" t="e">
        <f>(#REF!)</f>
        <v>#REF!</v>
      </c>
      <c r="D359" s="7" t="e">
        <f>(#REF!)</f>
        <v>#REF!</v>
      </c>
      <c r="E359" s="5" t="e">
        <f>(#REF!)</f>
        <v>#REF!</v>
      </c>
      <c r="F359" s="7" t="e">
        <f>(#REF!)</f>
        <v>#REF!</v>
      </c>
      <c r="G359" s="5" t="e">
        <f>(#REF!)</f>
        <v>#REF!</v>
      </c>
      <c r="H359" s="7" t="e">
        <f>(#REF!)</f>
        <v>#REF!</v>
      </c>
      <c r="I359" s="5" t="e">
        <f>(#REF!)</f>
        <v>#REF!</v>
      </c>
      <c r="J359" s="7" t="e">
        <f>(#REF!)</f>
        <v>#REF!</v>
      </c>
      <c r="K359" s="5" t="e">
        <f>(#REF!)</f>
        <v>#REF!</v>
      </c>
      <c r="L359" s="7" t="e">
        <f>(#REF!)</f>
        <v>#REF!</v>
      </c>
      <c r="M359" s="5" t="e">
        <f>(#REF!)</f>
        <v>#REF!</v>
      </c>
      <c r="N359" s="7" t="e">
        <f>(#REF!)</f>
        <v>#REF!</v>
      </c>
      <c r="O359" s="5" t="e">
        <f>(#REF!)</f>
        <v>#REF!</v>
      </c>
      <c r="P359" s="7" t="e">
        <f>(#REF!)</f>
        <v>#REF!</v>
      </c>
      <c r="Q359" s="5" t="e">
        <f>(#REF!)</f>
        <v>#REF!</v>
      </c>
      <c r="R359" s="7" t="e">
        <f>(#REF!)</f>
        <v>#REF!</v>
      </c>
      <c r="S359" s="5" t="e">
        <f>(#REF!)</f>
        <v>#REF!</v>
      </c>
      <c r="T359" s="7" t="e">
        <f>(#REF!)</f>
        <v>#REF!</v>
      </c>
      <c r="U359" s="5" t="e">
        <f>(#REF!)</f>
        <v>#REF!</v>
      </c>
      <c r="V359" s="7" t="e">
        <f>(#REF!)</f>
        <v>#REF!</v>
      </c>
      <c r="W359" s="5" t="e">
        <f>(#REF!)</f>
        <v>#REF!</v>
      </c>
      <c r="X359" s="7" t="e">
        <f>(#REF!)</f>
        <v>#REF!</v>
      </c>
      <c r="Y359" s="5" t="e">
        <f>(#REF!)</f>
        <v>#REF!</v>
      </c>
      <c r="Z359" s="7" t="e">
        <f>(#REF!)</f>
        <v>#REF!</v>
      </c>
      <c r="AA359" s="5" t="e">
        <f>(#REF!)</f>
        <v>#REF!</v>
      </c>
      <c r="AB359" s="7" t="e">
        <f>(#REF!)</f>
        <v>#REF!</v>
      </c>
      <c r="AC359" s="5" t="e">
        <f>(#REF!)</f>
        <v>#REF!</v>
      </c>
      <c r="AD359" s="7" t="e">
        <f>(#REF!)</f>
        <v>#REF!</v>
      </c>
      <c r="AE359" s="5">
        <f>(【野球部】各部予定・実績入力!C358)</f>
        <v>0</v>
      </c>
      <c r="AF359" s="7">
        <f>(【野球部】各部予定・実績入力!H358)</f>
        <v>0</v>
      </c>
      <c r="AG359" s="5">
        <f>('【MM部】各部予定・実績入力 '!C358)</f>
        <v>0</v>
      </c>
      <c r="AH359" s="7">
        <f>('【MM部】各部予定・実績入力 '!H358)</f>
        <v>0</v>
      </c>
      <c r="AI359" s="5">
        <f>('【NN部】各部予定・実績入力 '!C358)</f>
        <v>0</v>
      </c>
      <c r="AJ359" s="7">
        <f>('【NN部】各部予定・実績入力 '!H358)</f>
        <v>0</v>
      </c>
      <c r="AK359" s="5">
        <f>('【OO部】各部予定・実績入力 '!C358)</f>
        <v>0</v>
      </c>
      <c r="AL359" s="7">
        <f>('【OO部】各部予定・実績入力 '!H358)</f>
        <v>0</v>
      </c>
      <c r="AM359" s="5">
        <f>('【PP部】各部予定・実績入力 '!C358)</f>
        <v>0</v>
      </c>
      <c r="AN359" s="7">
        <f>('【PP部】各部予定・実績入力 '!H358)</f>
        <v>0</v>
      </c>
      <c r="AO359" s="5">
        <f>(【QQ部】各部予定・実績入力!C358)</f>
        <v>0</v>
      </c>
      <c r="AP359" s="7">
        <f>(【QQ部】各部予定・実績入力!H358)</f>
        <v>0</v>
      </c>
      <c r="AQ359" s="5">
        <f>(【RR部】各部予定・実績入力!C358)</f>
        <v>0</v>
      </c>
      <c r="AR359" s="7">
        <f>(【RR部】各部予定・実績入力!H358)</f>
        <v>0</v>
      </c>
      <c r="AS359" s="5">
        <f>(【SS部】各部予定・実績入力!C358)</f>
        <v>0</v>
      </c>
      <c r="AT359" s="7">
        <f>(【SS部】各部予定・実績入力!H358)</f>
        <v>0</v>
      </c>
      <c r="AU359" s="5">
        <f>('【TT部】各部予定・実績入力 '!C358)</f>
        <v>0</v>
      </c>
      <c r="AV359" s="7">
        <f>('【TT部】各部予定・実績入力 '!H358)</f>
        <v>0</v>
      </c>
    </row>
    <row r="360" spans="1:48" ht="21" customHeight="1" x14ac:dyDescent="0.25">
      <c r="A360" s="6" t="s">
        <v>44</v>
      </c>
      <c r="B360" s="6" t="s">
        <v>29</v>
      </c>
      <c r="C360" s="5" t="e">
        <f>(#REF!)</f>
        <v>#REF!</v>
      </c>
      <c r="D360" s="7" t="e">
        <f>(#REF!)</f>
        <v>#REF!</v>
      </c>
      <c r="E360" s="5" t="e">
        <f>(#REF!)</f>
        <v>#REF!</v>
      </c>
      <c r="F360" s="7" t="e">
        <f>(#REF!)</f>
        <v>#REF!</v>
      </c>
      <c r="G360" s="5" t="e">
        <f>(#REF!)</f>
        <v>#REF!</v>
      </c>
      <c r="H360" s="7" t="e">
        <f>(#REF!)</f>
        <v>#REF!</v>
      </c>
      <c r="I360" s="5" t="e">
        <f>(#REF!)</f>
        <v>#REF!</v>
      </c>
      <c r="J360" s="7" t="e">
        <f>(#REF!)</f>
        <v>#REF!</v>
      </c>
      <c r="K360" s="5" t="e">
        <f>(#REF!)</f>
        <v>#REF!</v>
      </c>
      <c r="L360" s="7" t="e">
        <f>(#REF!)</f>
        <v>#REF!</v>
      </c>
      <c r="M360" s="5" t="e">
        <f>(#REF!)</f>
        <v>#REF!</v>
      </c>
      <c r="N360" s="7" t="e">
        <f>(#REF!)</f>
        <v>#REF!</v>
      </c>
      <c r="O360" s="5" t="e">
        <f>(#REF!)</f>
        <v>#REF!</v>
      </c>
      <c r="P360" s="7" t="e">
        <f>(#REF!)</f>
        <v>#REF!</v>
      </c>
      <c r="Q360" s="5" t="e">
        <f>(#REF!)</f>
        <v>#REF!</v>
      </c>
      <c r="R360" s="7" t="e">
        <f>(#REF!)</f>
        <v>#REF!</v>
      </c>
      <c r="S360" s="5" t="e">
        <f>(#REF!)</f>
        <v>#REF!</v>
      </c>
      <c r="T360" s="7" t="e">
        <f>(#REF!)</f>
        <v>#REF!</v>
      </c>
      <c r="U360" s="5" t="e">
        <f>(#REF!)</f>
        <v>#REF!</v>
      </c>
      <c r="V360" s="7" t="e">
        <f>(#REF!)</f>
        <v>#REF!</v>
      </c>
      <c r="W360" s="5" t="e">
        <f>(#REF!)</f>
        <v>#REF!</v>
      </c>
      <c r="X360" s="7" t="e">
        <f>(#REF!)</f>
        <v>#REF!</v>
      </c>
      <c r="Y360" s="5" t="e">
        <f>(#REF!)</f>
        <v>#REF!</v>
      </c>
      <c r="Z360" s="7" t="e">
        <f>(#REF!)</f>
        <v>#REF!</v>
      </c>
      <c r="AA360" s="5" t="e">
        <f>(#REF!)</f>
        <v>#REF!</v>
      </c>
      <c r="AB360" s="7" t="e">
        <f>(#REF!)</f>
        <v>#REF!</v>
      </c>
      <c r="AC360" s="5" t="e">
        <f>(#REF!)</f>
        <v>#REF!</v>
      </c>
      <c r="AD360" s="7" t="e">
        <f>(#REF!)</f>
        <v>#REF!</v>
      </c>
      <c r="AE360" s="5">
        <f>(【野球部】各部予定・実績入力!C359)</f>
        <v>0</v>
      </c>
      <c r="AF360" s="7">
        <f>(【野球部】各部予定・実績入力!H359)</f>
        <v>0</v>
      </c>
      <c r="AG360" s="5">
        <f>('【MM部】各部予定・実績入力 '!C359)</f>
        <v>0</v>
      </c>
      <c r="AH360" s="7">
        <f>('【MM部】各部予定・実績入力 '!H359)</f>
        <v>0</v>
      </c>
      <c r="AI360" s="5">
        <f>('【NN部】各部予定・実績入力 '!C359)</f>
        <v>0</v>
      </c>
      <c r="AJ360" s="7">
        <f>('【NN部】各部予定・実績入力 '!H359)</f>
        <v>0</v>
      </c>
      <c r="AK360" s="5">
        <f>('【OO部】各部予定・実績入力 '!C359)</f>
        <v>0</v>
      </c>
      <c r="AL360" s="7">
        <f>('【OO部】各部予定・実績入力 '!H359)</f>
        <v>0</v>
      </c>
      <c r="AM360" s="5">
        <f>('【PP部】各部予定・実績入力 '!C359)</f>
        <v>0</v>
      </c>
      <c r="AN360" s="7">
        <f>('【PP部】各部予定・実績入力 '!H359)</f>
        <v>0</v>
      </c>
      <c r="AO360" s="5">
        <f>(【QQ部】各部予定・実績入力!C359)</f>
        <v>0</v>
      </c>
      <c r="AP360" s="7">
        <f>(【QQ部】各部予定・実績入力!H359)</f>
        <v>0</v>
      </c>
      <c r="AQ360" s="5">
        <f>(【RR部】各部予定・実績入力!C359)</f>
        <v>0</v>
      </c>
      <c r="AR360" s="7">
        <f>(【RR部】各部予定・実績入力!H359)</f>
        <v>0</v>
      </c>
      <c r="AS360" s="5">
        <f>(【SS部】各部予定・実績入力!C359)</f>
        <v>0</v>
      </c>
      <c r="AT360" s="7">
        <f>(【SS部】各部予定・実績入力!H359)</f>
        <v>0</v>
      </c>
      <c r="AU360" s="5">
        <f>('【TT部】各部予定・実績入力 '!C359)</f>
        <v>0</v>
      </c>
      <c r="AV360" s="7">
        <f>('【TT部】各部予定・実績入力 '!H359)</f>
        <v>0</v>
      </c>
    </row>
    <row r="361" spans="1:48" ht="21" customHeight="1" x14ac:dyDescent="0.25">
      <c r="A361" s="6" t="s">
        <v>45</v>
      </c>
      <c r="B361" s="6" t="s">
        <v>31</v>
      </c>
      <c r="C361" s="5" t="e">
        <f>(#REF!)</f>
        <v>#REF!</v>
      </c>
      <c r="D361" s="7" t="e">
        <f>(#REF!)</f>
        <v>#REF!</v>
      </c>
      <c r="E361" s="5" t="e">
        <f>(#REF!)</f>
        <v>#REF!</v>
      </c>
      <c r="F361" s="7" t="e">
        <f>(#REF!)</f>
        <v>#REF!</v>
      </c>
      <c r="G361" s="5" t="e">
        <f>(#REF!)</f>
        <v>#REF!</v>
      </c>
      <c r="H361" s="7" t="e">
        <f>(#REF!)</f>
        <v>#REF!</v>
      </c>
      <c r="I361" s="5" t="e">
        <f>(#REF!)</f>
        <v>#REF!</v>
      </c>
      <c r="J361" s="7" t="e">
        <f>(#REF!)</f>
        <v>#REF!</v>
      </c>
      <c r="K361" s="5" t="e">
        <f>(#REF!)</f>
        <v>#REF!</v>
      </c>
      <c r="L361" s="7" t="e">
        <f>(#REF!)</f>
        <v>#REF!</v>
      </c>
      <c r="M361" s="5" t="e">
        <f>(#REF!)</f>
        <v>#REF!</v>
      </c>
      <c r="N361" s="7" t="e">
        <f>(#REF!)</f>
        <v>#REF!</v>
      </c>
      <c r="O361" s="5" t="e">
        <f>(#REF!)</f>
        <v>#REF!</v>
      </c>
      <c r="P361" s="7" t="e">
        <f>(#REF!)</f>
        <v>#REF!</v>
      </c>
      <c r="Q361" s="5" t="e">
        <f>(#REF!)</f>
        <v>#REF!</v>
      </c>
      <c r="R361" s="7" t="e">
        <f>(#REF!)</f>
        <v>#REF!</v>
      </c>
      <c r="S361" s="5" t="e">
        <f>(#REF!)</f>
        <v>#REF!</v>
      </c>
      <c r="T361" s="7" t="e">
        <f>(#REF!)</f>
        <v>#REF!</v>
      </c>
      <c r="U361" s="5" t="e">
        <f>(#REF!)</f>
        <v>#REF!</v>
      </c>
      <c r="V361" s="7" t="e">
        <f>(#REF!)</f>
        <v>#REF!</v>
      </c>
      <c r="W361" s="5" t="e">
        <f>(#REF!)</f>
        <v>#REF!</v>
      </c>
      <c r="X361" s="7" t="e">
        <f>(#REF!)</f>
        <v>#REF!</v>
      </c>
      <c r="Y361" s="5" t="e">
        <f>(#REF!)</f>
        <v>#REF!</v>
      </c>
      <c r="Z361" s="7" t="e">
        <f>(#REF!)</f>
        <v>#REF!</v>
      </c>
      <c r="AA361" s="5" t="e">
        <f>(#REF!)</f>
        <v>#REF!</v>
      </c>
      <c r="AB361" s="7" t="e">
        <f>(#REF!)</f>
        <v>#REF!</v>
      </c>
      <c r="AC361" s="5" t="e">
        <f>(#REF!)</f>
        <v>#REF!</v>
      </c>
      <c r="AD361" s="7" t="e">
        <f>(#REF!)</f>
        <v>#REF!</v>
      </c>
      <c r="AE361" s="5">
        <f>(【野球部】各部予定・実績入力!C360)</f>
        <v>0</v>
      </c>
      <c r="AF361" s="7">
        <f>(【野球部】各部予定・実績入力!H360)</f>
        <v>0</v>
      </c>
      <c r="AG361" s="5">
        <f>('【MM部】各部予定・実績入力 '!C360)</f>
        <v>0</v>
      </c>
      <c r="AH361" s="7">
        <f>('【MM部】各部予定・実績入力 '!H360)</f>
        <v>0</v>
      </c>
      <c r="AI361" s="5">
        <f>('【NN部】各部予定・実績入力 '!C360)</f>
        <v>0</v>
      </c>
      <c r="AJ361" s="7">
        <f>('【NN部】各部予定・実績入力 '!H360)</f>
        <v>0</v>
      </c>
      <c r="AK361" s="5">
        <f>('【OO部】各部予定・実績入力 '!C360)</f>
        <v>0</v>
      </c>
      <c r="AL361" s="7">
        <f>('【OO部】各部予定・実績入力 '!H360)</f>
        <v>0</v>
      </c>
      <c r="AM361" s="5">
        <f>('【PP部】各部予定・実績入力 '!C360)</f>
        <v>0</v>
      </c>
      <c r="AN361" s="7">
        <f>('【PP部】各部予定・実績入力 '!H360)</f>
        <v>0</v>
      </c>
      <c r="AO361" s="5">
        <f>(【QQ部】各部予定・実績入力!C360)</f>
        <v>0</v>
      </c>
      <c r="AP361" s="7">
        <f>(【QQ部】各部予定・実績入力!H360)</f>
        <v>0</v>
      </c>
      <c r="AQ361" s="5">
        <f>(【RR部】各部予定・実績入力!C360)</f>
        <v>0</v>
      </c>
      <c r="AR361" s="7">
        <f>(【RR部】各部予定・実績入力!H360)</f>
        <v>0</v>
      </c>
      <c r="AS361" s="5">
        <f>(【SS部】各部予定・実績入力!C360)</f>
        <v>0</v>
      </c>
      <c r="AT361" s="7">
        <f>(【SS部】各部予定・実績入力!H360)</f>
        <v>0</v>
      </c>
      <c r="AU361" s="5">
        <f>('【TT部】各部予定・実績入力 '!C360)</f>
        <v>0</v>
      </c>
      <c r="AV361" s="7">
        <f>('【TT部】各部予定・実績入力 '!H360)</f>
        <v>0</v>
      </c>
    </row>
    <row r="362" spans="1:48" ht="21" customHeight="1" x14ac:dyDescent="0.25">
      <c r="A362" s="8" t="s">
        <v>46</v>
      </c>
      <c r="B362" s="8" t="s">
        <v>33</v>
      </c>
      <c r="C362" s="5" t="e">
        <f>(#REF!)</f>
        <v>#REF!</v>
      </c>
      <c r="D362" s="7" t="e">
        <f>(#REF!)</f>
        <v>#REF!</v>
      </c>
      <c r="E362" s="5" t="e">
        <f>(#REF!)</f>
        <v>#REF!</v>
      </c>
      <c r="F362" s="7" t="e">
        <f>(#REF!)</f>
        <v>#REF!</v>
      </c>
      <c r="G362" s="5" t="e">
        <f>(#REF!)</f>
        <v>#REF!</v>
      </c>
      <c r="H362" s="7" t="e">
        <f>(#REF!)</f>
        <v>#REF!</v>
      </c>
      <c r="I362" s="5" t="e">
        <f>(#REF!)</f>
        <v>#REF!</v>
      </c>
      <c r="J362" s="7" t="e">
        <f>(#REF!)</f>
        <v>#REF!</v>
      </c>
      <c r="K362" s="5" t="e">
        <f>(#REF!)</f>
        <v>#REF!</v>
      </c>
      <c r="L362" s="7" t="e">
        <f>(#REF!)</f>
        <v>#REF!</v>
      </c>
      <c r="M362" s="5" t="e">
        <f>(#REF!)</f>
        <v>#REF!</v>
      </c>
      <c r="N362" s="7" t="e">
        <f>(#REF!)</f>
        <v>#REF!</v>
      </c>
      <c r="O362" s="5" t="e">
        <f>(#REF!)</f>
        <v>#REF!</v>
      </c>
      <c r="P362" s="7" t="e">
        <f>(#REF!)</f>
        <v>#REF!</v>
      </c>
      <c r="Q362" s="5" t="e">
        <f>(#REF!)</f>
        <v>#REF!</v>
      </c>
      <c r="R362" s="7" t="e">
        <f>(#REF!)</f>
        <v>#REF!</v>
      </c>
      <c r="S362" s="5" t="e">
        <f>(#REF!)</f>
        <v>#REF!</v>
      </c>
      <c r="T362" s="7" t="e">
        <f>(#REF!)</f>
        <v>#REF!</v>
      </c>
      <c r="U362" s="5" t="e">
        <f>(#REF!)</f>
        <v>#REF!</v>
      </c>
      <c r="V362" s="7" t="e">
        <f>(#REF!)</f>
        <v>#REF!</v>
      </c>
      <c r="W362" s="5" t="e">
        <f>(#REF!)</f>
        <v>#REF!</v>
      </c>
      <c r="X362" s="7" t="e">
        <f>(#REF!)</f>
        <v>#REF!</v>
      </c>
      <c r="Y362" s="5" t="e">
        <f>(#REF!)</f>
        <v>#REF!</v>
      </c>
      <c r="Z362" s="7" t="e">
        <f>(#REF!)</f>
        <v>#REF!</v>
      </c>
      <c r="AA362" s="5" t="e">
        <f>(#REF!)</f>
        <v>#REF!</v>
      </c>
      <c r="AB362" s="7" t="e">
        <f>(#REF!)</f>
        <v>#REF!</v>
      </c>
      <c r="AC362" s="5" t="e">
        <f>(#REF!)</f>
        <v>#REF!</v>
      </c>
      <c r="AD362" s="7" t="e">
        <f>(#REF!)</f>
        <v>#REF!</v>
      </c>
      <c r="AE362" s="5">
        <f>(【野球部】各部予定・実績入力!C361)</f>
        <v>0</v>
      </c>
      <c r="AF362" s="7">
        <f>(【野球部】各部予定・実績入力!H361)</f>
        <v>0</v>
      </c>
      <c r="AG362" s="5">
        <f>('【MM部】各部予定・実績入力 '!C361)</f>
        <v>0</v>
      </c>
      <c r="AH362" s="7">
        <f>('【MM部】各部予定・実績入力 '!H361)</f>
        <v>0</v>
      </c>
      <c r="AI362" s="5">
        <f>('【NN部】各部予定・実績入力 '!C361)</f>
        <v>0</v>
      </c>
      <c r="AJ362" s="7">
        <f>('【NN部】各部予定・実績入力 '!H361)</f>
        <v>0</v>
      </c>
      <c r="AK362" s="5">
        <f>('【OO部】各部予定・実績入力 '!C361)</f>
        <v>0</v>
      </c>
      <c r="AL362" s="7">
        <f>('【OO部】各部予定・実績入力 '!H361)</f>
        <v>0</v>
      </c>
      <c r="AM362" s="5">
        <f>('【PP部】各部予定・実績入力 '!C361)</f>
        <v>0</v>
      </c>
      <c r="AN362" s="7">
        <f>('【PP部】各部予定・実績入力 '!H361)</f>
        <v>0</v>
      </c>
      <c r="AO362" s="5">
        <f>(【QQ部】各部予定・実績入力!C361)</f>
        <v>0</v>
      </c>
      <c r="AP362" s="7">
        <f>(【QQ部】各部予定・実績入力!H361)</f>
        <v>0</v>
      </c>
      <c r="AQ362" s="5">
        <f>(【RR部】各部予定・実績入力!C361)</f>
        <v>0</v>
      </c>
      <c r="AR362" s="7">
        <f>(【RR部】各部予定・実績入力!H361)</f>
        <v>0</v>
      </c>
      <c r="AS362" s="5">
        <f>(【SS部】各部予定・実績入力!C361)</f>
        <v>0</v>
      </c>
      <c r="AT362" s="7">
        <f>(【SS部】各部予定・実績入力!H361)</f>
        <v>0</v>
      </c>
      <c r="AU362" s="5">
        <f>('【TT部】各部予定・実績入力 '!C361)</f>
        <v>0</v>
      </c>
      <c r="AV362" s="7">
        <f>('【TT部】各部予定・実績入力 '!H361)</f>
        <v>0</v>
      </c>
    </row>
    <row r="363" spans="1:48" ht="21" customHeight="1" x14ac:dyDescent="0.25">
      <c r="A363" s="8" t="s">
        <v>47</v>
      </c>
      <c r="B363" s="8" t="s">
        <v>35</v>
      </c>
      <c r="C363" s="5" t="e">
        <f>(#REF!)</f>
        <v>#REF!</v>
      </c>
      <c r="D363" s="7" t="e">
        <f>(#REF!)</f>
        <v>#REF!</v>
      </c>
      <c r="E363" s="5" t="e">
        <f>(#REF!)</f>
        <v>#REF!</v>
      </c>
      <c r="F363" s="7" t="e">
        <f>(#REF!)</f>
        <v>#REF!</v>
      </c>
      <c r="G363" s="5" t="e">
        <f>(#REF!)</f>
        <v>#REF!</v>
      </c>
      <c r="H363" s="7" t="e">
        <f>(#REF!)</f>
        <v>#REF!</v>
      </c>
      <c r="I363" s="5" t="e">
        <f>(#REF!)</f>
        <v>#REF!</v>
      </c>
      <c r="J363" s="7" t="e">
        <f>(#REF!)</f>
        <v>#REF!</v>
      </c>
      <c r="K363" s="5" t="e">
        <f>(#REF!)</f>
        <v>#REF!</v>
      </c>
      <c r="L363" s="7" t="e">
        <f>(#REF!)</f>
        <v>#REF!</v>
      </c>
      <c r="M363" s="5" t="e">
        <f>(#REF!)</f>
        <v>#REF!</v>
      </c>
      <c r="N363" s="7" t="e">
        <f>(#REF!)</f>
        <v>#REF!</v>
      </c>
      <c r="O363" s="5" t="e">
        <f>(#REF!)</f>
        <v>#REF!</v>
      </c>
      <c r="P363" s="7" t="e">
        <f>(#REF!)</f>
        <v>#REF!</v>
      </c>
      <c r="Q363" s="5" t="e">
        <f>(#REF!)</f>
        <v>#REF!</v>
      </c>
      <c r="R363" s="7" t="e">
        <f>(#REF!)</f>
        <v>#REF!</v>
      </c>
      <c r="S363" s="5" t="e">
        <f>(#REF!)</f>
        <v>#REF!</v>
      </c>
      <c r="T363" s="7" t="e">
        <f>(#REF!)</f>
        <v>#REF!</v>
      </c>
      <c r="U363" s="5" t="e">
        <f>(#REF!)</f>
        <v>#REF!</v>
      </c>
      <c r="V363" s="7" t="e">
        <f>(#REF!)</f>
        <v>#REF!</v>
      </c>
      <c r="W363" s="5" t="e">
        <f>(#REF!)</f>
        <v>#REF!</v>
      </c>
      <c r="X363" s="7" t="e">
        <f>(#REF!)</f>
        <v>#REF!</v>
      </c>
      <c r="Y363" s="5" t="e">
        <f>(#REF!)</f>
        <v>#REF!</v>
      </c>
      <c r="Z363" s="7" t="e">
        <f>(#REF!)</f>
        <v>#REF!</v>
      </c>
      <c r="AA363" s="5" t="e">
        <f>(#REF!)</f>
        <v>#REF!</v>
      </c>
      <c r="AB363" s="7" t="e">
        <f>(#REF!)</f>
        <v>#REF!</v>
      </c>
      <c r="AC363" s="5" t="e">
        <f>(#REF!)</f>
        <v>#REF!</v>
      </c>
      <c r="AD363" s="7" t="e">
        <f>(#REF!)</f>
        <v>#REF!</v>
      </c>
      <c r="AE363" s="5">
        <f>(【野球部】各部予定・実績入力!C362)</f>
        <v>0</v>
      </c>
      <c r="AF363" s="7">
        <f>(【野球部】各部予定・実績入力!H362)</f>
        <v>0</v>
      </c>
      <c r="AG363" s="5">
        <f>('【MM部】各部予定・実績入力 '!C362)</f>
        <v>0</v>
      </c>
      <c r="AH363" s="7">
        <f>('【MM部】各部予定・実績入力 '!H362)</f>
        <v>0</v>
      </c>
      <c r="AI363" s="5">
        <f>('【NN部】各部予定・実績入力 '!C362)</f>
        <v>0</v>
      </c>
      <c r="AJ363" s="7">
        <f>('【NN部】各部予定・実績入力 '!H362)</f>
        <v>0</v>
      </c>
      <c r="AK363" s="5">
        <f>('【OO部】各部予定・実績入力 '!C362)</f>
        <v>0</v>
      </c>
      <c r="AL363" s="7">
        <f>('【OO部】各部予定・実績入力 '!H362)</f>
        <v>0</v>
      </c>
      <c r="AM363" s="5">
        <f>('【PP部】各部予定・実績入力 '!C362)</f>
        <v>0</v>
      </c>
      <c r="AN363" s="7">
        <f>('【PP部】各部予定・実績入力 '!H362)</f>
        <v>0</v>
      </c>
      <c r="AO363" s="5">
        <f>(【QQ部】各部予定・実績入力!C362)</f>
        <v>0</v>
      </c>
      <c r="AP363" s="7">
        <f>(【QQ部】各部予定・実績入力!H362)</f>
        <v>0</v>
      </c>
      <c r="AQ363" s="5">
        <f>(【RR部】各部予定・実績入力!C362)</f>
        <v>0</v>
      </c>
      <c r="AR363" s="7">
        <f>(【RR部】各部予定・実績入力!H362)</f>
        <v>0</v>
      </c>
      <c r="AS363" s="5">
        <f>(【SS部】各部予定・実績入力!C362)</f>
        <v>0</v>
      </c>
      <c r="AT363" s="7">
        <f>(【SS部】各部予定・実績入力!H362)</f>
        <v>0</v>
      </c>
      <c r="AU363" s="5">
        <f>('【TT部】各部予定・実績入力 '!C362)</f>
        <v>0</v>
      </c>
      <c r="AV363" s="7">
        <f>('【TT部】各部予定・実績入力 '!H362)</f>
        <v>0</v>
      </c>
    </row>
    <row r="364" spans="1:48" ht="21" customHeight="1" x14ac:dyDescent="0.25">
      <c r="A364" s="8" t="s">
        <v>48</v>
      </c>
      <c r="B364" s="8" t="s">
        <v>37</v>
      </c>
      <c r="C364" s="5" t="e">
        <f>(#REF!)</f>
        <v>#REF!</v>
      </c>
      <c r="D364" s="7" t="e">
        <f>(#REF!)</f>
        <v>#REF!</v>
      </c>
      <c r="E364" s="5" t="e">
        <f>(#REF!)</f>
        <v>#REF!</v>
      </c>
      <c r="F364" s="7" t="e">
        <f>(#REF!)</f>
        <v>#REF!</v>
      </c>
      <c r="G364" s="5" t="e">
        <f>(#REF!)</f>
        <v>#REF!</v>
      </c>
      <c r="H364" s="7" t="e">
        <f>(#REF!)</f>
        <v>#REF!</v>
      </c>
      <c r="I364" s="5" t="e">
        <f>(#REF!)</f>
        <v>#REF!</v>
      </c>
      <c r="J364" s="7" t="e">
        <f>(#REF!)</f>
        <v>#REF!</v>
      </c>
      <c r="K364" s="5" t="e">
        <f>(#REF!)</f>
        <v>#REF!</v>
      </c>
      <c r="L364" s="7" t="e">
        <f>(#REF!)</f>
        <v>#REF!</v>
      </c>
      <c r="M364" s="5" t="e">
        <f>(#REF!)</f>
        <v>#REF!</v>
      </c>
      <c r="N364" s="7" t="e">
        <f>(#REF!)</f>
        <v>#REF!</v>
      </c>
      <c r="O364" s="5" t="e">
        <f>(#REF!)</f>
        <v>#REF!</v>
      </c>
      <c r="P364" s="7" t="e">
        <f>(#REF!)</f>
        <v>#REF!</v>
      </c>
      <c r="Q364" s="5" t="e">
        <f>(#REF!)</f>
        <v>#REF!</v>
      </c>
      <c r="R364" s="7" t="e">
        <f>(#REF!)</f>
        <v>#REF!</v>
      </c>
      <c r="S364" s="5" t="e">
        <f>(#REF!)</f>
        <v>#REF!</v>
      </c>
      <c r="T364" s="7" t="e">
        <f>(#REF!)</f>
        <v>#REF!</v>
      </c>
      <c r="U364" s="5" t="e">
        <f>(#REF!)</f>
        <v>#REF!</v>
      </c>
      <c r="V364" s="7" t="e">
        <f>(#REF!)</f>
        <v>#REF!</v>
      </c>
      <c r="W364" s="5" t="e">
        <f>(#REF!)</f>
        <v>#REF!</v>
      </c>
      <c r="X364" s="7" t="e">
        <f>(#REF!)</f>
        <v>#REF!</v>
      </c>
      <c r="Y364" s="5" t="e">
        <f>(#REF!)</f>
        <v>#REF!</v>
      </c>
      <c r="Z364" s="7" t="e">
        <f>(#REF!)</f>
        <v>#REF!</v>
      </c>
      <c r="AA364" s="5" t="e">
        <f>(#REF!)</f>
        <v>#REF!</v>
      </c>
      <c r="AB364" s="7" t="e">
        <f>(#REF!)</f>
        <v>#REF!</v>
      </c>
      <c r="AC364" s="5" t="e">
        <f>(#REF!)</f>
        <v>#REF!</v>
      </c>
      <c r="AD364" s="7" t="e">
        <f>(#REF!)</f>
        <v>#REF!</v>
      </c>
      <c r="AE364" s="5">
        <f>(【野球部】各部予定・実績入力!C363)</f>
        <v>0</v>
      </c>
      <c r="AF364" s="7">
        <f>(【野球部】各部予定・実績入力!H363)</f>
        <v>0</v>
      </c>
      <c r="AG364" s="5">
        <f>('【MM部】各部予定・実績入力 '!C363)</f>
        <v>0</v>
      </c>
      <c r="AH364" s="7">
        <f>('【MM部】各部予定・実績入力 '!H363)</f>
        <v>0</v>
      </c>
      <c r="AI364" s="5">
        <f>('【NN部】各部予定・実績入力 '!C363)</f>
        <v>0</v>
      </c>
      <c r="AJ364" s="7">
        <f>('【NN部】各部予定・実績入力 '!H363)</f>
        <v>0</v>
      </c>
      <c r="AK364" s="5">
        <f>('【OO部】各部予定・実績入力 '!C363)</f>
        <v>0</v>
      </c>
      <c r="AL364" s="7">
        <f>('【OO部】各部予定・実績入力 '!H363)</f>
        <v>0</v>
      </c>
      <c r="AM364" s="5">
        <f>('【PP部】各部予定・実績入力 '!C363)</f>
        <v>0</v>
      </c>
      <c r="AN364" s="7">
        <f>('【PP部】各部予定・実績入力 '!H363)</f>
        <v>0</v>
      </c>
      <c r="AO364" s="5">
        <f>(【QQ部】各部予定・実績入力!C363)</f>
        <v>0</v>
      </c>
      <c r="AP364" s="7">
        <f>(【QQ部】各部予定・実績入力!H363)</f>
        <v>0</v>
      </c>
      <c r="AQ364" s="5">
        <f>(【RR部】各部予定・実績入力!C363)</f>
        <v>0</v>
      </c>
      <c r="AR364" s="7">
        <f>(【RR部】各部予定・実績入力!H363)</f>
        <v>0</v>
      </c>
      <c r="AS364" s="5">
        <f>(【SS部】各部予定・実績入力!C363)</f>
        <v>0</v>
      </c>
      <c r="AT364" s="7">
        <f>(【SS部】各部予定・実績入力!H363)</f>
        <v>0</v>
      </c>
      <c r="AU364" s="5">
        <f>('【TT部】各部予定・実績入力 '!C363)</f>
        <v>0</v>
      </c>
      <c r="AV364" s="7">
        <f>('【TT部】各部予定・実績入力 '!H363)</f>
        <v>0</v>
      </c>
    </row>
    <row r="365" spans="1:48" ht="21" customHeight="1" x14ac:dyDescent="0.25">
      <c r="A365" s="8" t="s">
        <v>49</v>
      </c>
      <c r="B365" s="8" t="s">
        <v>39</v>
      </c>
      <c r="C365" s="5" t="e">
        <f>(#REF!)</f>
        <v>#REF!</v>
      </c>
      <c r="D365" s="7" t="e">
        <f>(#REF!)</f>
        <v>#REF!</v>
      </c>
      <c r="E365" s="5" t="e">
        <f>(#REF!)</f>
        <v>#REF!</v>
      </c>
      <c r="F365" s="7" t="e">
        <f>(#REF!)</f>
        <v>#REF!</v>
      </c>
      <c r="G365" s="5" t="e">
        <f>(#REF!)</f>
        <v>#REF!</v>
      </c>
      <c r="H365" s="7" t="e">
        <f>(#REF!)</f>
        <v>#REF!</v>
      </c>
      <c r="I365" s="5" t="e">
        <f>(#REF!)</f>
        <v>#REF!</v>
      </c>
      <c r="J365" s="7" t="e">
        <f>(#REF!)</f>
        <v>#REF!</v>
      </c>
      <c r="K365" s="5" t="e">
        <f>(#REF!)</f>
        <v>#REF!</v>
      </c>
      <c r="L365" s="7" t="e">
        <f>(#REF!)</f>
        <v>#REF!</v>
      </c>
      <c r="M365" s="5" t="e">
        <f>(#REF!)</f>
        <v>#REF!</v>
      </c>
      <c r="N365" s="7" t="e">
        <f>(#REF!)</f>
        <v>#REF!</v>
      </c>
      <c r="O365" s="5" t="e">
        <f>(#REF!)</f>
        <v>#REF!</v>
      </c>
      <c r="P365" s="7" t="e">
        <f>(#REF!)</f>
        <v>#REF!</v>
      </c>
      <c r="Q365" s="5" t="e">
        <f>(#REF!)</f>
        <v>#REF!</v>
      </c>
      <c r="R365" s="7" t="e">
        <f>(#REF!)</f>
        <v>#REF!</v>
      </c>
      <c r="S365" s="5" t="e">
        <f>(#REF!)</f>
        <v>#REF!</v>
      </c>
      <c r="T365" s="7" t="e">
        <f>(#REF!)</f>
        <v>#REF!</v>
      </c>
      <c r="U365" s="5" t="e">
        <f>(#REF!)</f>
        <v>#REF!</v>
      </c>
      <c r="V365" s="7" t="e">
        <f>(#REF!)</f>
        <v>#REF!</v>
      </c>
      <c r="W365" s="5" t="e">
        <f>(#REF!)</f>
        <v>#REF!</v>
      </c>
      <c r="X365" s="7" t="e">
        <f>(#REF!)</f>
        <v>#REF!</v>
      </c>
      <c r="Y365" s="5" t="e">
        <f>(#REF!)</f>
        <v>#REF!</v>
      </c>
      <c r="Z365" s="7" t="e">
        <f>(#REF!)</f>
        <v>#REF!</v>
      </c>
      <c r="AA365" s="5" t="e">
        <f>(#REF!)</f>
        <v>#REF!</v>
      </c>
      <c r="AB365" s="7" t="e">
        <f>(#REF!)</f>
        <v>#REF!</v>
      </c>
      <c r="AC365" s="5" t="e">
        <f>(#REF!)</f>
        <v>#REF!</v>
      </c>
      <c r="AD365" s="7" t="e">
        <f>(#REF!)</f>
        <v>#REF!</v>
      </c>
      <c r="AE365" s="5">
        <f>(【野球部】各部予定・実績入力!C364)</f>
        <v>0</v>
      </c>
      <c r="AF365" s="7">
        <f>(【野球部】各部予定・実績入力!H364)</f>
        <v>0</v>
      </c>
      <c r="AG365" s="5">
        <f>('【MM部】各部予定・実績入力 '!C364)</f>
        <v>0</v>
      </c>
      <c r="AH365" s="7">
        <f>('【MM部】各部予定・実績入力 '!H364)</f>
        <v>0</v>
      </c>
      <c r="AI365" s="5">
        <f>('【NN部】各部予定・実績入力 '!C364)</f>
        <v>0</v>
      </c>
      <c r="AJ365" s="7">
        <f>('【NN部】各部予定・実績入力 '!H364)</f>
        <v>0</v>
      </c>
      <c r="AK365" s="5">
        <f>('【OO部】各部予定・実績入力 '!C364)</f>
        <v>0</v>
      </c>
      <c r="AL365" s="7">
        <f>('【OO部】各部予定・実績入力 '!H364)</f>
        <v>0</v>
      </c>
      <c r="AM365" s="5">
        <f>('【PP部】各部予定・実績入力 '!C364)</f>
        <v>0</v>
      </c>
      <c r="AN365" s="7">
        <f>('【PP部】各部予定・実績入力 '!H364)</f>
        <v>0</v>
      </c>
      <c r="AO365" s="5">
        <f>(【QQ部】各部予定・実績入力!C364)</f>
        <v>0</v>
      </c>
      <c r="AP365" s="7">
        <f>(【QQ部】各部予定・実績入力!H364)</f>
        <v>0</v>
      </c>
      <c r="AQ365" s="5">
        <f>(【RR部】各部予定・実績入力!C364)</f>
        <v>0</v>
      </c>
      <c r="AR365" s="7">
        <f>(【RR部】各部予定・実績入力!H364)</f>
        <v>0</v>
      </c>
      <c r="AS365" s="5">
        <f>(【SS部】各部予定・実績入力!C364)</f>
        <v>0</v>
      </c>
      <c r="AT365" s="7">
        <f>(【SS部】各部予定・実績入力!H364)</f>
        <v>0</v>
      </c>
      <c r="AU365" s="5">
        <f>('【TT部】各部予定・実績入力 '!C364)</f>
        <v>0</v>
      </c>
      <c r="AV365" s="7">
        <f>('【TT部】各部予定・実績入力 '!H364)</f>
        <v>0</v>
      </c>
    </row>
    <row r="366" spans="1:48" ht="21" customHeight="1" x14ac:dyDescent="0.25">
      <c r="A366" s="8" t="s">
        <v>50</v>
      </c>
      <c r="B366" s="8" t="s">
        <v>41</v>
      </c>
      <c r="C366" s="5" t="e">
        <f>(#REF!)</f>
        <v>#REF!</v>
      </c>
      <c r="D366" s="7" t="e">
        <f>(#REF!)</f>
        <v>#REF!</v>
      </c>
      <c r="E366" s="5" t="e">
        <f>(#REF!)</f>
        <v>#REF!</v>
      </c>
      <c r="F366" s="7" t="e">
        <f>(#REF!)</f>
        <v>#REF!</v>
      </c>
      <c r="G366" s="5" t="e">
        <f>(#REF!)</f>
        <v>#REF!</v>
      </c>
      <c r="H366" s="7" t="e">
        <f>(#REF!)</f>
        <v>#REF!</v>
      </c>
      <c r="I366" s="5" t="e">
        <f>(#REF!)</f>
        <v>#REF!</v>
      </c>
      <c r="J366" s="7" t="e">
        <f>(#REF!)</f>
        <v>#REF!</v>
      </c>
      <c r="K366" s="5" t="e">
        <f>(#REF!)</f>
        <v>#REF!</v>
      </c>
      <c r="L366" s="7" t="e">
        <f>(#REF!)</f>
        <v>#REF!</v>
      </c>
      <c r="M366" s="5" t="e">
        <f>(#REF!)</f>
        <v>#REF!</v>
      </c>
      <c r="N366" s="7" t="e">
        <f>(#REF!)</f>
        <v>#REF!</v>
      </c>
      <c r="O366" s="5" t="e">
        <f>(#REF!)</f>
        <v>#REF!</v>
      </c>
      <c r="P366" s="7" t="e">
        <f>(#REF!)</f>
        <v>#REF!</v>
      </c>
      <c r="Q366" s="5" t="e">
        <f>(#REF!)</f>
        <v>#REF!</v>
      </c>
      <c r="R366" s="7" t="e">
        <f>(#REF!)</f>
        <v>#REF!</v>
      </c>
      <c r="S366" s="5" t="e">
        <f>(#REF!)</f>
        <v>#REF!</v>
      </c>
      <c r="T366" s="7" t="e">
        <f>(#REF!)</f>
        <v>#REF!</v>
      </c>
      <c r="U366" s="5" t="e">
        <f>(#REF!)</f>
        <v>#REF!</v>
      </c>
      <c r="V366" s="7" t="e">
        <f>(#REF!)</f>
        <v>#REF!</v>
      </c>
      <c r="W366" s="5" t="e">
        <f>(#REF!)</f>
        <v>#REF!</v>
      </c>
      <c r="X366" s="7" t="e">
        <f>(#REF!)</f>
        <v>#REF!</v>
      </c>
      <c r="Y366" s="5" t="e">
        <f>(#REF!)</f>
        <v>#REF!</v>
      </c>
      <c r="Z366" s="7" t="e">
        <f>(#REF!)</f>
        <v>#REF!</v>
      </c>
      <c r="AA366" s="5" t="e">
        <f>(#REF!)</f>
        <v>#REF!</v>
      </c>
      <c r="AB366" s="7" t="e">
        <f>(#REF!)</f>
        <v>#REF!</v>
      </c>
      <c r="AC366" s="5" t="e">
        <f>(#REF!)</f>
        <v>#REF!</v>
      </c>
      <c r="AD366" s="7" t="e">
        <f>(#REF!)</f>
        <v>#REF!</v>
      </c>
      <c r="AE366" s="5">
        <f>(【野球部】各部予定・実績入力!C365)</f>
        <v>0</v>
      </c>
      <c r="AF366" s="7">
        <f>(【野球部】各部予定・実績入力!H365)</f>
        <v>0</v>
      </c>
      <c r="AG366" s="5">
        <f>('【MM部】各部予定・実績入力 '!C365)</f>
        <v>0</v>
      </c>
      <c r="AH366" s="7">
        <f>('【MM部】各部予定・実績入力 '!H365)</f>
        <v>0</v>
      </c>
      <c r="AI366" s="5">
        <f>('【NN部】各部予定・実績入力 '!C365)</f>
        <v>0</v>
      </c>
      <c r="AJ366" s="7">
        <f>('【NN部】各部予定・実績入力 '!H365)</f>
        <v>0</v>
      </c>
      <c r="AK366" s="5">
        <f>('【OO部】各部予定・実績入力 '!C365)</f>
        <v>0</v>
      </c>
      <c r="AL366" s="7">
        <f>('【OO部】各部予定・実績入力 '!H365)</f>
        <v>0</v>
      </c>
      <c r="AM366" s="5">
        <f>('【PP部】各部予定・実績入力 '!C365)</f>
        <v>0</v>
      </c>
      <c r="AN366" s="7">
        <f>('【PP部】各部予定・実績入力 '!H365)</f>
        <v>0</v>
      </c>
      <c r="AO366" s="5">
        <f>(【QQ部】各部予定・実績入力!C365)</f>
        <v>0</v>
      </c>
      <c r="AP366" s="7">
        <f>(【QQ部】各部予定・実績入力!H365)</f>
        <v>0</v>
      </c>
      <c r="AQ366" s="5">
        <f>(【RR部】各部予定・実績入力!C365)</f>
        <v>0</v>
      </c>
      <c r="AR366" s="7">
        <f>(【RR部】各部予定・実績入力!H365)</f>
        <v>0</v>
      </c>
      <c r="AS366" s="5">
        <f>(【SS部】各部予定・実績入力!C365)</f>
        <v>0</v>
      </c>
      <c r="AT366" s="7">
        <f>(【SS部】各部予定・実績入力!H365)</f>
        <v>0</v>
      </c>
      <c r="AU366" s="5">
        <f>('【TT部】各部予定・実績入力 '!C365)</f>
        <v>0</v>
      </c>
      <c r="AV366" s="7">
        <f>('【TT部】各部予定・実績入力 '!H365)</f>
        <v>0</v>
      </c>
    </row>
    <row r="367" spans="1:48" ht="21" customHeight="1" x14ac:dyDescent="0.25">
      <c r="A367" s="6" t="s">
        <v>51</v>
      </c>
      <c r="B367" s="6" t="s">
        <v>29</v>
      </c>
      <c r="C367" s="5" t="e">
        <f>(#REF!)</f>
        <v>#REF!</v>
      </c>
      <c r="D367" s="7" t="e">
        <f>(#REF!)</f>
        <v>#REF!</v>
      </c>
      <c r="E367" s="5" t="e">
        <f>(#REF!)</f>
        <v>#REF!</v>
      </c>
      <c r="F367" s="7" t="e">
        <f>(#REF!)</f>
        <v>#REF!</v>
      </c>
      <c r="G367" s="5" t="e">
        <f>(#REF!)</f>
        <v>#REF!</v>
      </c>
      <c r="H367" s="7" t="e">
        <f>(#REF!)</f>
        <v>#REF!</v>
      </c>
      <c r="I367" s="5" t="e">
        <f>(#REF!)</f>
        <v>#REF!</v>
      </c>
      <c r="J367" s="7" t="e">
        <f>(#REF!)</f>
        <v>#REF!</v>
      </c>
      <c r="K367" s="5" t="e">
        <f>(#REF!)</f>
        <v>#REF!</v>
      </c>
      <c r="L367" s="7" t="e">
        <f>(#REF!)</f>
        <v>#REF!</v>
      </c>
      <c r="M367" s="5" t="e">
        <f>(#REF!)</f>
        <v>#REF!</v>
      </c>
      <c r="N367" s="7" t="e">
        <f>(#REF!)</f>
        <v>#REF!</v>
      </c>
      <c r="O367" s="5" t="e">
        <f>(#REF!)</f>
        <v>#REF!</v>
      </c>
      <c r="P367" s="7" t="e">
        <f>(#REF!)</f>
        <v>#REF!</v>
      </c>
      <c r="Q367" s="5" t="e">
        <f>(#REF!)</f>
        <v>#REF!</v>
      </c>
      <c r="R367" s="7" t="e">
        <f>(#REF!)</f>
        <v>#REF!</v>
      </c>
      <c r="S367" s="5" t="e">
        <f>(#REF!)</f>
        <v>#REF!</v>
      </c>
      <c r="T367" s="7" t="e">
        <f>(#REF!)</f>
        <v>#REF!</v>
      </c>
      <c r="U367" s="5" t="e">
        <f>(#REF!)</f>
        <v>#REF!</v>
      </c>
      <c r="V367" s="7" t="e">
        <f>(#REF!)</f>
        <v>#REF!</v>
      </c>
      <c r="W367" s="5" t="e">
        <f>(#REF!)</f>
        <v>#REF!</v>
      </c>
      <c r="X367" s="7" t="e">
        <f>(#REF!)</f>
        <v>#REF!</v>
      </c>
      <c r="Y367" s="5" t="e">
        <f>(#REF!)</f>
        <v>#REF!</v>
      </c>
      <c r="Z367" s="7" t="e">
        <f>(#REF!)</f>
        <v>#REF!</v>
      </c>
      <c r="AA367" s="5" t="e">
        <f>(#REF!)</f>
        <v>#REF!</v>
      </c>
      <c r="AB367" s="7" t="e">
        <f>(#REF!)</f>
        <v>#REF!</v>
      </c>
      <c r="AC367" s="5" t="e">
        <f>(#REF!)</f>
        <v>#REF!</v>
      </c>
      <c r="AD367" s="7" t="e">
        <f>(#REF!)</f>
        <v>#REF!</v>
      </c>
      <c r="AE367" s="5">
        <f>(【野球部】各部予定・実績入力!C366)</f>
        <v>0</v>
      </c>
      <c r="AF367" s="7">
        <f>(【野球部】各部予定・実績入力!H366)</f>
        <v>0</v>
      </c>
      <c r="AG367" s="5">
        <f>('【MM部】各部予定・実績入力 '!C366)</f>
        <v>0</v>
      </c>
      <c r="AH367" s="7">
        <f>('【MM部】各部予定・実績入力 '!H366)</f>
        <v>0</v>
      </c>
      <c r="AI367" s="5">
        <f>('【NN部】各部予定・実績入力 '!C366)</f>
        <v>0</v>
      </c>
      <c r="AJ367" s="7">
        <f>('【NN部】各部予定・実績入力 '!H366)</f>
        <v>0</v>
      </c>
      <c r="AK367" s="5">
        <f>('【OO部】各部予定・実績入力 '!C366)</f>
        <v>0</v>
      </c>
      <c r="AL367" s="7">
        <f>('【OO部】各部予定・実績入力 '!H366)</f>
        <v>0</v>
      </c>
      <c r="AM367" s="5">
        <f>('【PP部】各部予定・実績入力 '!C366)</f>
        <v>0</v>
      </c>
      <c r="AN367" s="7">
        <f>('【PP部】各部予定・実績入力 '!H366)</f>
        <v>0</v>
      </c>
      <c r="AO367" s="5">
        <f>(【QQ部】各部予定・実績入力!C366)</f>
        <v>0</v>
      </c>
      <c r="AP367" s="7">
        <f>(【QQ部】各部予定・実績入力!H366)</f>
        <v>0</v>
      </c>
      <c r="AQ367" s="5">
        <f>(【RR部】各部予定・実績入力!C366)</f>
        <v>0</v>
      </c>
      <c r="AR367" s="7">
        <f>(【RR部】各部予定・実績入力!H366)</f>
        <v>0</v>
      </c>
      <c r="AS367" s="5">
        <f>(【SS部】各部予定・実績入力!C366)</f>
        <v>0</v>
      </c>
      <c r="AT367" s="7">
        <f>(【SS部】各部予定・実績入力!H366)</f>
        <v>0</v>
      </c>
      <c r="AU367" s="5">
        <f>('【TT部】各部予定・実績入力 '!C366)</f>
        <v>0</v>
      </c>
      <c r="AV367" s="7">
        <f>('【TT部】各部予定・実績入力 '!H366)</f>
        <v>0</v>
      </c>
    </row>
    <row r="368" spans="1:48" ht="21" customHeight="1" x14ac:dyDescent="0.25">
      <c r="A368" s="6" t="s">
        <v>52</v>
      </c>
      <c r="B368" s="6" t="s">
        <v>31</v>
      </c>
      <c r="C368" s="5" t="e">
        <f>(#REF!)</f>
        <v>#REF!</v>
      </c>
      <c r="D368" s="7" t="e">
        <f>(#REF!)</f>
        <v>#REF!</v>
      </c>
      <c r="E368" s="5" t="e">
        <f>(#REF!)</f>
        <v>#REF!</v>
      </c>
      <c r="F368" s="7" t="e">
        <f>(#REF!)</f>
        <v>#REF!</v>
      </c>
      <c r="G368" s="5" t="e">
        <f>(#REF!)</f>
        <v>#REF!</v>
      </c>
      <c r="H368" s="7" t="e">
        <f>(#REF!)</f>
        <v>#REF!</v>
      </c>
      <c r="I368" s="5" t="e">
        <f>(#REF!)</f>
        <v>#REF!</v>
      </c>
      <c r="J368" s="7" t="e">
        <f>(#REF!)</f>
        <v>#REF!</v>
      </c>
      <c r="K368" s="5" t="e">
        <f>(#REF!)</f>
        <v>#REF!</v>
      </c>
      <c r="L368" s="7" t="e">
        <f>(#REF!)</f>
        <v>#REF!</v>
      </c>
      <c r="M368" s="5" t="e">
        <f>(#REF!)</f>
        <v>#REF!</v>
      </c>
      <c r="N368" s="7" t="e">
        <f>(#REF!)</f>
        <v>#REF!</v>
      </c>
      <c r="O368" s="5" t="e">
        <f>(#REF!)</f>
        <v>#REF!</v>
      </c>
      <c r="P368" s="7" t="e">
        <f>(#REF!)</f>
        <v>#REF!</v>
      </c>
      <c r="Q368" s="5" t="e">
        <f>(#REF!)</f>
        <v>#REF!</v>
      </c>
      <c r="R368" s="7" t="e">
        <f>(#REF!)</f>
        <v>#REF!</v>
      </c>
      <c r="S368" s="5" t="e">
        <f>(#REF!)</f>
        <v>#REF!</v>
      </c>
      <c r="T368" s="7" t="e">
        <f>(#REF!)</f>
        <v>#REF!</v>
      </c>
      <c r="U368" s="5" t="e">
        <f>(#REF!)</f>
        <v>#REF!</v>
      </c>
      <c r="V368" s="7" t="e">
        <f>(#REF!)</f>
        <v>#REF!</v>
      </c>
      <c r="W368" s="5" t="e">
        <f>(#REF!)</f>
        <v>#REF!</v>
      </c>
      <c r="X368" s="7" t="e">
        <f>(#REF!)</f>
        <v>#REF!</v>
      </c>
      <c r="Y368" s="5" t="e">
        <f>(#REF!)</f>
        <v>#REF!</v>
      </c>
      <c r="Z368" s="7" t="e">
        <f>(#REF!)</f>
        <v>#REF!</v>
      </c>
      <c r="AA368" s="5" t="e">
        <f>(#REF!)</f>
        <v>#REF!</v>
      </c>
      <c r="AB368" s="7" t="e">
        <f>(#REF!)</f>
        <v>#REF!</v>
      </c>
      <c r="AC368" s="5" t="e">
        <f>(#REF!)</f>
        <v>#REF!</v>
      </c>
      <c r="AD368" s="7" t="e">
        <f>(#REF!)</f>
        <v>#REF!</v>
      </c>
      <c r="AE368" s="5">
        <f>(【野球部】各部予定・実績入力!C367)</f>
        <v>0</v>
      </c>
      <c r="AF368" s="7">
        <f>(【野球部】各部予定・実績入力!H367)</f>
        <v>0</v>
      </c>
      <c r="AG368" s="5">
        <f>('【MM部】各部予定・実績入力 '!C367)</f>
        <v>0</v>
      </c>
      <c r="AH368" s="7">
        <f>('【MM部】各部予定・実績入力 '!H367)</f>
        <v>0</v>
      </c>
      <c r="AI368" s="5">
        <f>('【NN部】各部予定・実績入力 '!C367)</f>
        <v>0</v>
      </c>
      <c r="AJ368" s="7">
        <f>('【NN部】各部予定・実績入力 '!H367)</f>
        <v>0</v>
      </c>
      <c r="AK368" s="5">
        <f>('【OO部】各部予定・実績入力 '!C367)</f>
        <v>0</v>
      </c>
      <c r="AL368" s="7">
        <f>('【OO部】各部予定・実績入力 '!H367)</f>
        <v>0</v>
      </c>
      <c r="AM368" s="5">
        <f>('【PP部】各部予定・実績入力 '!C367)</f>
        <v>0</v>
      </c>
      <c r="AN368" s="7">
        <f>('【PP部】各部予定・実績入力 '!H367)</f>
        <v>0</v>
      </c>
      <c r="AO368" s="5">
        <f>(【QQ部】各部予定・実績入力!C367)</f>
        <v>0</v>
      </c>
      <c r="AP368" s="7">
        <f>(【QQ部】各部予定・実績入力!H367)</f>
        <v>0</v>
      </c>
      <c r="AQ368" s="5">
        <f>(【RR部】各部予定・実績入力!C367)</f>
        <v>0</v>
      </c>
      <c r="AR368" s="7">
        <f>(【RR部】各部予定・実績入力!H367)</f>
        <v>0</v>
      </c>
      <c r="AS368" s="5">
        <f>(【SS部】各部予定・実績入力!C367)</f>
        <v>0</v>
      </c>
      <c r="AT368" s="7">
        <f>(【SS部】各部予定・実績入力!H367)</f>
        <v>0</v>
      </c>
      <c r="AU368" s="5">
        <f>('【TT部】各部予定・実績入力 '!C367)</f>
        <v>0</v>
      </c>
      <c r="AV368" s="7">
        <f>('【TT部】各部予定・実績入力 '!H367)</f>
        <v>0</v>
      </c>
    </row>
    <row r="369" spans="1:48" ht="21" customHeight="1" x14ac:dyDescent="0.25">
      <c r="A369" s="8" t="s">
        <v>53</v>
      </c>
      <c r="B369" s="8" t="s">
        <v>33</v>
      </c>
      <c r="C369" s="5" t="e">
        <f>(#REF!)</f>
        <v>#REF!</v>
      </c>
      <c r="D369" s="7" t="e">
        <f>(#REF!)</f>
        <v>#REF!</v>
      </c>
      <c r="E369" s="5" t="e">
        <f>(#REF!)</f>
        <v>#REF!</v>
      </c>
      <c r="F369" s="7" t="e">
        <f>(#REF!)</f>
        <v>#REF!</v>
      </c>
      <c r="G369" s="5" t="e">
        <f>(#REF!)</f>
        <v>#REF!</v>
      </c>
      <c r="H369" s="7" t="e">
        <f>(#REF!)</f>
        <v>#REF!</v>
      </c>
      <c r="I369" s="5" t="e">
        <f>(#REF!)</f>
        <v>#REF!</v>
      </c>
      <c r="J369" s="7" t="e">
        <f>(#REF!)</f>
        <v>#REF!</v>
      </c>
      <c r="K369" s="5" t="e">
        <f>(#REF!)</f>
        <v>#REF!</v>
      </c>
      <c r="L369" s="7" t="e">
        <f>(#REF!)</f>
        <v>#REF!</v>
      </c>
      <c r="M369" s="5" t="e">
        <f>(#REF!)</f>
        <v>#REF!</v>
      </c>
      <c r="N369" s="7" t="e">
        <f>(#REF!)</f>
        <v>#REF!</v>
      </c>
      <c r="O369" s="5" t="e">
        <f>(#REF!)</f>
        <v>#REF!</v>
      </c>
      <c r="P369" s="7" t="e">
        <f>(#REF!)</f>
        <v>#REF!</v>
      </c>
      <c r="Q369" s="5" t="e">
        <f>(#REF!)</f>
        <v>#REF!</v>
      </c>
      <c r="R369" s="7" t="e">
        <f>(#REF!)</f>
        <v>#REF!</v>
      </c>
      <c r="S369" s="5" t="e">
        <f>(#REF!)</f>
        <v>#REF!</v>
      </c>
      <c r="T369" s="7" t="e">
        <f>(#REF!)</f>
        <v>#REF!</v>
      </c>
      <c r="U369" s="5" t="e">
        <f>(#REF!)</f>
        <v>#REF!</v>
      </c>
      <c r="V369" s="7" t="e">
        <f>(#REF!)</f>
        <v>#REF!</v>
      </c>
      <c r="W369" s="5" t="e">
        <f>(#REF!)</f>
        <v>#REF!</v>
      </c>
      <c r="X369" s="7" t="e">
        <f>(#REF!)</f>
        <v>#REF!</v>
      </c>
      <c r="Y369" s="5" t="e">
        <f>(#REF!)</f>
        <v>#REF!</v>
      </c>
      <c r="Z369" s="7" t="e">
        <f>(#REF!)</f>
        <v>#REF!</v>
      </c>
      <c r="AA369" s="5" t="e">
        <f>(#REF!)</f>
        <v>#REF!</v>
      </c>
      <c r="AB369" s="7" t="e">
        <f>(#REF!)</f>
        <v>#REF!</v>
      </c>
      <c r="AC369" s="5" t="e">
        <f>(#REF!)</f>
        <v>#REF!</v>
      </c>
      <c r="AD369" s="7" t="e">
        <f>(#REF!)</f>
        <v>#REF!</v>
      </c>
      <c r="AE369" s="5">
        <f>(【野球部】各部予定・実績入力!C368)</f>
        <v>0</v>
      </c>
      <c r="AF369" s="7">
        <f>(【野球部】各部予定・実績入力!H368)</f>
        <v>0</v>
      </c>
      <c r="AG369" s="5">
        <f>('【MM部】各部予定・実績入力 '!C368)</f>
        <v>0</v>
      </c>
      <c r="AH369" s="7">
        <f>('【MM部】各部予定・実績入力 '!H368)</f>
        <v>0</v>
      </c>
      <c r="AI369" s="5">
        <f>('【NN部】各部予定・実績入力 '!C368)</f>
        <v>0</v>
      </c>
      <c r="AJ369" s="7">
        <f>('【NN部】各部予定・実績入力 '!H368)</f>
        <v>0</v>
      </c>
      <c r="AK369" s="5">
        <f>('【OO部】各部予定・実績入力 '!C368)</f>
        <v>0</v>
      </c>
      <c r="AL369" s="7">
        <f>('【OO部】各部予定・実績入力 '!H368)</f>
        <v>0</v>
      </c>
      <c r="AM369" s="5">
        <f>('【PP部】各部予定・実績入力 '!C368)</f>
        <v>0</v>
      </c>
      <c r="AN369" s="7">
        <f>('【PP部】各部予定・実績入力 '!H368)</f>
        <v>0</v>
      </c>
      <c r="AO369" s="5">
        <f>(【QQ部】各部予定・実績入力!C368)</f>
        <v>0</v>
      </c>
      <c r="AP369" s="7">
        <f>(【QQ部】各部予定・実績入力!H368)</f>
        <v>0</v>
      </c>
      <c r="AQ369" s="5">
        <f>(【RR部】各部予定・実績入力!C368)</f>
        <v>0</v>
      </c>
      <c r="AR369" s="7">
        <f>(【RR部】各部予定・実績入力!H368)</f>
        <v>0</v>
      </c>
      <c r="AS369" s="5">
        <f>(【SS部】各部予定・実績入力!C368)</f>
        <v>0</v>
      </c>
      <c r="AT369" s="7">
        <f>(【SS部】各部予定・実績入力!H368)</f>
        <v>0</v>
      </c>
      <c r="AU369" s="5">
        <f>('【TT部】各部予定・実績入力 '!C368)</f>
        <v>0</v>
      </c>
      <c r="AV369" s="7">
        <f>('【TT部】各部予定・実績入力 '!H368)</f>
        <v>0</v>
      </c>
    </row>
    <row r="370" spans="1:48" ht="21" customHeight="1" x14ac:dyDescent="0.25">
      <c r="A370" s="8" t="s">
        <v>54</v>
      </c>
      <c r="B370" s="8" t="s">
        <v>35</v>
      </c>
      <c r="C370" s="5" t="e">
        <f>(#REF!)</f>
        <v>#REF!</v>
      </c>
      <c r="D370" s="7" t="e">
        <f>(#REF!)</f>
        <v>#REF!</v>
      </c>
      <c r="E370" s="5" t="e">
        <f>(#REF!)</f>
        <v>#REF!</v>
      </c>
      <c r="F370" s="7" t="e">
        <f>(#REF!)</f>
        <v>#REF!</v>
      </c>
      <c r="G370" s="5" t="e">
        <f>(#REF!)</f>
        <v>#REF!</v>
      </c>
      <c r="H370" s="7" t="e">
        <f>(#REF!)</f>
        <v>#REF!</v>
      </c>
      <c r="I370" s="5" t="e">
        <f>(#REF!)</f>
        <v>#REF!</v>
      </c>
      <c r="J370" s="7" t="e">
        <f>(#REF!)</f>
        <v>#REF!</v>
      </c>
      <c r="K370" s="5" t="e">
        <f>(#REF!)</f>
        <v>#REF!</v>
      </c>
      <c r="L370" s="7" t="e">
        <f>(#REF!)</f>
        <v>#REF!</v>
      </c>
      <c r="M370" s="5" t="e">
        <f>(#REF!)</f>
        <v>#REF!</v>
      </c>
      <c r="N370" s="7" t="e">
        <f>(#REF!)</f>
        <v>#REF!</v>
      </c>
      <c r="O370" s="5" t="e">
        <f>(#REF!)</f>
        <v>#REF!</v>
      </c>
      <c r="P370" s="7" t="e">
        <f>(#REF!)</f>
        <v>#REF!</v>
      </c>
      <c r="Q370" s="5" t="e">
        <f>(#REF!)</f>
        <v>#REF!</v>
      </c>
      <c r="R370" s="7" t="e">
        <f>(#REF!)</f>
        <v>#REF!</v>
      </c>
      <c r="S370" s="5" t="e">
        <f>(#REF!)</f>
        <v>#REF!</v>
      </c>
      <c r="T370" s="7" t="e">
        <f>(#REF!)</f>
        <v>#REF!</v>
      </c>
      <c r="U370" s="5" t="e">
        <f>(#REF!)</f>
        <v>#REF!</v>
      </c>
      <c r="V370" s="7" t="e">
        <f>(#REF!)</f>
        <v>#REF!</v>
      </c>
      <c r="W370" s="5" t="e">
        <f>(#REF!)</f>
        <v>#REF!</v>
      </c>
      <c r="X370" s="7" t="e">
        <f>(#REF!)</f>
        <v>#REF!</v>
      </c>
      <c r="Y370" s="5" t="e">
        <f>(#REF!)</f>
        <v>#REF!</v>
      </c>
      <c r="Z370" s="7" t="e">
        <f>(#REF!)</f>
        <v>#REF!</v>
      </c>
      <c r="AA370" s="5" t="e">
        <f>(#REF!)</f>
        <v>#REF!</v>
      </c>
      <c r="AB370" s="7" t="e">
        <f>(#REF!)</f>
        <v>#REF!</v>
      </c>
      <c r="AC370" s="5" t="e">
        <f>(#REF!)</f>
        <v>#REF!</v>
      </c>
      <c r="AD370" s="7" t="e">
        <f>(#REF!)</f>
        <v>#REF!</v>
      </c>
      <c r="AE370" s="5">
        <f>(【野球部】各部予定・実績入力!C369)</f>
        <v>0</v>
      </c>
      <c r="AF370" s="7">
        <f>(【野球部】各部予定・実績入力!H369)</f>
        <v>0</v>
      </c>
      <c r="AG370" s="5">
        <f>('【MM部】各部予定・実績入力 '!C369)</f>
        <v>0</v>
      </c>
      <c r="AH370" s="7">
        <f>('【MM部】各部予定・実績入力 '!H369)</f>
        <v>0</v>
      </c>
      <c r="AI370" s="5">
        <f>('【NN部】各部予定・実績入力 '!C369)</f>
        <v>0</v>
      </c>
      <c r="AJ370" s="7">
        <f>('【NN部】各部予定・実績入力 '!H369)</f>
        <v>0</v>
      </c>
      <c r="AK370" s="5">
        <f>('【OO部】各部予定・実績入力 '!C369)</f>
        <v>0</v>
      </c>
      <c r="AL370" s="7">
        <f>('【OO部】各部予定・実績入力 '!H369)</f>
        <v>0</v>
      </c>
      <c r="AM370" s="5">
        <f>('【PP部】各部予定・実績入力 '!C369)</f>
        <v>0</v>
      </c>
      <c r="AN370" s="7">
        <f>('【PP部】各部予定・実績入力 '!H369)</f>
        <v>0</v>
      </c>
      <c r="AO370" s="5">
        <f>(【QQ部】各部予定・実績入力!C369)</f>
        <v>0</v>
      </c>
      <c r="AP370" s="7">
        <f>(【QQ部】各部予定・実績入力!H369)</f>
        <v>0</v>
      </c>
      <c r="AQ370" s="5">
        <f>(【RR部】各部予定・実績入力!C369)</f>
        <v>0</v>
      </c>
      <c r="AR370" s="7">
        <f>(【RR部】各部予定・実績入力!H369)</f>
        <v>0</v>
      </c>
      <c r="AS370" s="5">
        <f>(【SS部】各部予定・実績入力!C369)</f>
        <v>0</v>
      </c>
      <c r="AT370" s="7">
        <f>(【SS部】各部予定・実績入力!H369)</f>
        <v>0</v>
      </c>
      <c r="AU370" s="5">
        <f>('【TT部】各部予定・実績入力 '!C369)</f>
        <v>0</v>
      </c>
      <c r="AV370" s="7">
        <f>('【TT部】各部予定・実績入力 '!H369)</f>
        <v>0</v>
      </c>
    </row>
    <row r="371" spans="1:48" ht="21" customHeight="1" x14ac:dyDescent="0.25">
      <c r="A371" s="8" t="s">
        <v>55</v>
      </c>
      <c r="B371" s="8" t="s">
        <v>37</v>
      </c>
      <c r="C371" s="5" t="e">
        <f>(#REF!)</f>
        <v>#REF!</v>
      </c>
      <c r="D371" s="7" t="e">
        <f>(#REF!)</f>
        <v>#REF!</v>
      </c>
      <c r="E371" s="5" t="e">
        <f>(#REF!)</f>
        <v>#REF!</v>
      </c>
      <c r="F371" s="7" t="e">
        <f>(#REF!)</f>
        <v>#REF!</v>
      </c>
      <c r="G371" s="5" t="e">
        <f>(#REF!)</f>
        <v>#REF!</v>
      </c>
      <c r="H371" s="7" t="e">
        <f>(#REF!)</f>
        <v>#REF!</v>
      </c>
      <c r="I371" s="5" t="e">
        <f>(#REF!)</f>
        <v>#REF!</v>
      </c>
      <c r="J371" s="7" t="e">
        <f>(#REF!)</f>
        <v>#REF!</v>
      </c>
      <c r="K371" s="5" t="e">
        <f>(#REF!)</f>
        <v>#REF!</v>
      </c>
      <c r="L371" s="7" t="e">
        <f>(#REF!)</f>
        <v>#REF!</v>
      </c>
      <c r="M371" s="5" t="e">
        <f>(#REF!)</f>
        <v>#REF!</v>
      </c>
      <c r="N371" s="7" t="e">
        <f>(#REF!)</f>
        <v>#REF!</v>
      </c>
      <c r="O371" s="5" t="e">
        <f>(#REF!)</f>
        <v>#REF!</v>
      </c>
      <c r="P371" s="7" t="e">
        <f>(#REF!)</f>
        <v>#REF!</v>
      </c>
      <c r="Q371" s="5" t="e">
        <f>(#REF!)</f>
        <v>#REF!</v>
      </c>
      <c r="R371" s="7" t="e">
        <f>(#REF!)</f>
        <v>#REF!</v>
      </c>
      <c r="S371" s="5" t="e">
        <f>(#REF!)</f>
        <v>#REF!</v>
      </c>
      <c r="T371" s="7" t="e">
        <f>(#REF!)</f>
        <v>#REF!</v>
      </c>
      <c r="U371" s="5" t="e">
        <f>(#REF!)</f>
        <v>#REF!</v>
      </c>
      <c r="V371" s="7" t="e">
        <f>(#REF!)</f>
        <v>#REF!</v>
      </c>
      <c r="W371" s="5" t="e">
        <f>(#REF!)</f>
        <v>#REF!</v>
      </c>
      <c r="X371" s="7" t="e">
        <f>(#REF!)</f>
        <v>#REF!</v>
      </c>
      <c r="Y371" s="5" t="e">
        <f>(#REF!)</f>
        <v>#REF!</v>
      </c>
      <c r="Z371" s="7" t="e">
        <f>(#REF!)</f>
        <v>#REF!</v>
      </c>
      <c r="AA371" s="5" t="e">
        <f>(#REF!)</f>
        <v>#REF!</v>
      </c>
      <c r="AB371" s="7" t="e">
        <f>(#REF!)</f>
        <v>#REF!</v>
      </c>
      <c r="AC371" s="5" t="e">
        <f>(#REF!)</f>
        <v>#REF!</v>
      </c>
      <c r="AD371" s="7" t="e">
        <f>(#REF!)</f>
        <v>#REF!</v>
      </c>
      <c r="AE371" s="5">
        <f>(【野球部】各部予定・実績入力!C370)</f>
        <v>0</v>
      </c>
      <c r="AF371" s="7">
        <f>(【野球部】各部予定・実績入力!H370)</f>
        <v>0</v>
      </c>
      <c r="AG371" s="5">
        <f>('【MM部】各部予定・実績入力 '!C370)</f>
        <v>0</v>
      </c>
      <c r="AH371" s="7">
        <f>('【MM部】各部予定・実績入力 '!H370)</f>
        <v>0</v>
      </c>
      <c r="AI371" s="5">
        <f>('【NN部】各部予定・実績入力 '!C370)</f>
        <v>0</v>
      </c>
      <c r="AJ371" s="7">
        <f>('【NN部】各部予定・実績入力 '!H370)</f>
        <v>0</v>
      </c>
      <c r="AK371" s="5">
        <f>('【OO部】各部予定・実績入力 '!C370)</f>
        <v>0</v>
      </c>
      <c r="AL371" s="7">
        <f>('【OO部】各部予定・実績入力 '!H370)</f>
        <v>0</v>
      </c>
      <c r="AM371" s="5">
        <f>('【PP部】各部予定・実績入力 '!C370)</f>
        <v>0</v>
      </c>
      <c r="AN371" s="7">
        <f>('【PP部】各部予定・実績入力 '!H370)</f>
        <v>0</v>
      </c>
      <c r="AO371" s="5">
        <f>(【QQ部】各部予定・実績入力!C370)</f>
        <v>0</v>
      </c>
      <c r="AP371" s="7">
        <f>(【QQ部】各部予定・実績入力!H370)</f>
        <v>0</v>
      </c>
      <c r="AQ371" s="5">
        <f>(【RR部】各部予定・実績入力!C370)</f>
        <v>0</v>
      </c>
      <c r="AR371" s="7">
        <f>(【RR部】各部予定・実績入力!H370)</f>
        <v>0</v>
      </c>
      <c r="AS371" s="5">
        <f>(【SS部】各部予定・実績入力!C370)</f>
        <v>0</v>
      </c>
      <c r="AT371" s="7">
        <f>(【SS部】各部予定・実績入力!H370)</f>
        <v>0</v>
      </c>
      <c r="AU371" s="5">
        <f>('【TT部】各部予定・実績入力 '!C370)</f>
        <v>0</v>
      </c>
      <c r="AV371" s="7">
        <f>('【TT部】各部予定・実績入力 '!H370)</f>
        <v>0</v>
      </c>
    </row>
    <row r="372" spans="1:48" ht="21" customHeight="1" x14ac:dyDescent="0.25">
      <c r="A372" s="8" t="s">
        <v>56</v>
      </c>
      <c r="B372" s="8" t="s">
        <v>39</v>
      </c>
      <c r="C372" s="5" t="e">
        <f>(#REF!)</f>
        <v>#REF!</v>
      </c>
      <c r="D372" s="7" t="e">
        <f>(#REF!)</f>
        <v>#REF!</v>
      </c>
      <c r="E372" s="5" t="e">
        <f>(#REF!)</f>
        <v>#REF!</v>
      </c>
      <c r="F372" s="7" t="e">
        <f>(#REF!)</f>
        <v>#REF!</v>
      </c>
      <c r="G372" s="5" t="e">
        <f>(#REF!)</f>
        <v>#REF!</v>
      </c>
      <c r="H372" s="7" t="e">
        <f>(#REF!)</f>
        <v>#REF!</v>
      </c>
      <c r="I372" s="5" t="e">
        <f>(#REF!)</f>
        <v>#REF!</v>
      </c>
      <c r="J372" s="7" t="e">
        <f>(#REF!)</f>
        <v>#REF!</v>
      </c>
      <c r="K372" s="5" t="e">
        <f>(#REF!)</f>
        <v>#REF!</v>
      </c>
      <c r="L372" s="7" t="e">
        <f>(#REF!)</f>
        <v>#REF!</v>
      </c>
      <c r="M372" s="5" t="e">
        <f>(#REF!)</f>
        <v>#REF!</v>
      </c>
      <c r="N372" s="7" t="e">
        <f>(#REF!)</f>
        <v>#REF!</v>
      </c>
      <c r="O372" s="5" t="e">
        <f>(#REF!)</f>
        <v>#REF!</v>
      </c>
      <c r="P372" s="7" t="e">
        <f>(#REF!)</f>
        <v>#REF!</v>
      </c>
      <c r="Q372" s="5" t="e">
        <f>(#REF!)</f>
        <v>#REF!</v>
      </c>
      <c r="R372" s="7" t="e">
        <f>(#REF!)</f>
        <v>#REF!</v>
      </c>
      <c r="S372" s="5" t="e">
        <f>(#REF!)</f>
        <v>#REF!</v>
      </c>
      <c r="T372" s="7" t="e">
        <f>(#REF!)</f>
        <v>#REF!</v>
      </c>
      <c r="U372" s="5" t="e">
        <f>(#REF!)</f>
        <v>#REF!</v>
      </c>
      <c r="V372" s="7" t="e">
        <f>(#REF!)</f>
        <v>#REF!</v>
      </c>
      <c r="W372" s="5" t="e">
        <f>(#REF!)</f>
        <v>#REF!</v>
      </c>
      <c r="X372" s="7" t="e">
        <f>(#REF!)</f>
        <v>#REF!</v>
      </c>
      <c r="Y372" s="5" t="e">
        <f>(#REF!)</f>
        <v>#REF!</v>
      </c>
      <c r="Z372" s="7" t="e">
        <f>(#REF!)</f>
        <v>#REF!</v>
      </c>
      <c r="AA372" s="5" t="e">
        <f>(#REF!)</f>
        <v>#REF!</v>
      </c>
      <c r="AB372" s="7" t="e">
        <f>(#REF!)</f>
        <v>#REF!</v>
      </c>
      <c r="AC372" s="5" t="e">
        <f>(#REF!)</f>
        <v>#REF!</v>
      </c>
      <c r="AD372" s="7" t="e">
        <f>(#REF!)</f>
        <v>#REF!</v>
      </c>
      <c r="AE372" s="5">
        <f>(【野球部】各部予定・実績入力!C371)</f>
        <v>0</v>
      </c>
      <c r="AF372" s="7">
        <f>(【野球部】各部予定・実績入力!H371)</f>
        <v>0</v>
      </c>
      <c r="AG372" s="5">
        <f>('【MM部】各部予定・実績入力 '!C371)</f>
        <v>0</v>
      </c>
      <c r="AH372" s="7">
        <f>('【MM部】各部予定・実績入力 '!H371)</f>
        <v>0</v>
      </c>
      <c r="AI372" s="5">
        <f>('【NN部】各部予定・実績入力 '!C371)</f>
        <v>0</v>
      </c>
      <c r="AJ372" s="7">
        <f>('【NN部】各部予定・実績入力 '!H371)</f>
        <v>0</v>
      </c>
      <c r="AK372" s="5">
        <f>('【OO部】各部予定・実績入力 '!C371)</f>
        <v>0</v>
      </c>
      <c r="AL372" s="7">
        <f>('【OO部】各部予定・実績入力 '!H371)</f>
        <v>0</v>
      </c>
      <c r="AM372" s="5">
        <f>('【PP部】各部予定・実績入力 '!C371)</f>
        <v>0</v>
      </c>
      <c r="AN372" s="7">
        <f>('【PP部】各部予定・実績入力 '!H371)</f>
        <v>0</v>
      </c>
      <c r="AO372" s="5">
        <f>(【QQ部】各部予定・実績入力!C371)</f>
        <v>0</v>
      </c>
      <c r="AP372" s="7">
        <f>(【QQ部】各部予定・実績入力!H371)</f>
        <v>0</v>
      </c>
      <c r="AQ372" s="5">
        <f>(【RR部】各部予定・実績入力!C371)</f>
        <v>0</v>
      </c>
      <c r="AR372" s="7">
        <f>(【RR部】各部予定・実績入力!H371)</f>
        <v>0</v>
      </c>
      <c r="AS372" s="5">
        <f>(【SS部】各部予定・実績入力!C371)</f>
        <v>0</v>
      </c>
      <c r="AT372" s="7">
        <f>(【SS部】各部予定・実績入力!H371)</f>
        <v>0</v>
      </c>
      <c r="AU372" s="5">
        <f>('【TT部】各部予定・実績入力 '!C371)</f>
        <v>0</v>
      </c>
      <c r="AV372" s="7">
        <f>('【TT部】各部予定・実績入力 '!H371)</f>
        <v>0</v>
      </c>
    </row>
    <row r="373" spans="1:48" ht="21" customHeight="1" x14ac:dyDescent="0.25">
      <c r="A373" s="8" t="s">
        <v>57</v>
      </c>
      <c r="B373" s="8" t="s">
        <v>41</v>
      </c>
      <c r="C373" s="5" t="e">
        <f>(#REF!)</f>
        <v>#REF!</v>
      </c>
      <c r="D373" s="7" t="e">
        <f>(#REF!)</f>
        <v>#REF!</v>
      </c>
      <c r="E373" s="5" t="e">
        <f>(#REF!)</f>
        <v>#REF!</v>
      </c>
      <c r="F373" s="7" t="e">
        <f>(#REF!)</f>
        <v>#REF!</v>
      </c>
      <c r="G373" s="5" t="e">
        <f>(#REF!)</f>
        <v>#REF!</v>
      </c>
      <c r="H373" s="7" t="e">
        <f>(#REF!)</f>
        <v>#REF!</v>
      </c>
      <c r="I373" s="5" t="e">
        <f>(#REF!)</f>
        <v>#REF!</v>
      </c>
      <c r="J373" s="7" t="e">
        <f>(#REF!)</f>
        <v>#REF!</v>
      </c>
      <c r="K373" s="5" t="e">
        <f>(#REF!)</f>
        <v>#REF!</v>
      </c>
      <c r="L373" s="7" t="e">
        <f>(#REF!)</f>
        <v>#REF!</v>
      </c>
      <c r="M373" s="5" t="e">
        <f>(#REF!)</f>
        <v>#REF!</v>
      </c>
      <c r="N373" s="7" t="e">
        <f>(#REF!)</f>
        <v>#REF!</v>
      </c>
      <c r="O373" s="5" t="e">
        <f>(#REF!)</f>
        <v>#REF!</v>
      </c>
      <c r="P373" s="7" t="e">
        <f>(#REF!)</f>
        <v>#REF!</v>
      </c>
      <c r="Q373" s="5" t="e">
        <f>(#REF!)</f>
        <v>#REF!</v>
      </c>
      <c r="R373" s="7" t="e">
        <f>(#REF!)</f>
        <v>#REF!</v>
      </c>
      <c r="S373" s="5" t="e">
        <f>(#REF!)</f>
        <v>#REF!</v>
      </c>
      <c r="T373" s="7" t="e">
        <f>(#REF!)</f>
        <v>#REF!</v>
      </c>
      <c r="U373" s="5" t="e">
        <f>(#REF!)</f>
        <v>#REF!</v>
      </c>
      <c r="V373" s="7" t="e">
        <f>(#REF!)</f>
        <v>#REF!</v>
      </c>
      <c r="W373" s="5" t="e">
        <f>(#REF!)</f>
        <v>#REF!</v>
      </c>
      <c r="X373" s="7" t="e">
        <f>(#REF!)</f>
        <v>#REF!</v>
      </c>
      <c r="Y373" s="5" t="e">
        <f>(#REF!)</f>
        <v>#REF!</v>
      </c>
      <c r="Z373" s="7" t="e">
        <f>(#REF!)</f>
        <v>#REF!</v>
      </c>
      <c r="AA373" s="5" t="e">
        <f>(#REF!)</f>
        <v>#REF!</v>
      </c>
      <c r="AB373" s="7" t="e">
        <f>(#REF!)</f>
        <v>#REF!</v>
      </c>
      <c r="AC373" s="5" t="e">
        <f>(#REF!)</f>
        <v>#REF!</v>
      </c>
      <c r="AD373" s="7" t="e">
        <f>(#REF!)</f>
        <v>#REF!</v>
      </c>
      <c r="AE373" s="5">
        <f>(【野球部】各部予定・実績入力!C372)</f>
        <v>0</v>
      </c>
      <c r="AF373" s="7">
        <f>(【野球部】各部予定・実績入力!H372)</f>
        <v>0</v>
      </c>
      <c r="AG373" s="5">
        <f>('【MM部】各部予定・実績入力 '!C372)</f>
        <v>0</v>
      </c>
      <c r="AH373" s="7">
        <f>('【MM部】各部予定・実績入力 '!H372)</f>
        <v>0</v>
      </c>
      <c r="AI373" s="5">
        <f>('【NN部】各部予定・実績入力 '!C372)</f>
        <v>0</v>
      </c>
      <c r="AJ373" s="7">
        <f>('【NN部】各部予定・実績入力 '!H372)</f>
        <v>0</v>
      </c>
      <c r="AK373" s="5">
        <f>('【OO部】各部予定・実績入力 '!C372)</f>
        <v>0</v>
      </c>
      <c r="AL373" s="7">
        <f>('【OO部】各部予定・実績入力 '!H372)</f>
        <v>0</v>
      </c>
      <c r="AM373" s="5">
        <f>('【PP部】各部予定・実績入力 '!C372)</f>
        <v>0</v>
      </c>
      <c r="AN373" s="7">
        <f>('【PP部】各部予定・実績入力 '!H372)</f>
        <v>0</v>
      </c>
      <c r="AO373" s="5">
        <f>(【QQ部】各部予定・実績入力!C372)</f>
        <v>0</v>
      </c>
      <c r="AP373" s="7">
        <f>(【QQ部】各部予定・実績入力!H372)</f>
        <v>0</v>
      </c>
      <c r="AQ373" s="5">
        <f>(【RR部】各部予定・実績入力!C372)</f>
        <v>0</v>
      </c>
      <c r="AR373" s="7">
        <f>(【RR部】各部予定・実績入力!H372)</f>
        <v>0</v>
      </c>
      <c r="AS373" s="5">
        <f>(【SS部】各部予定・実績入力!C372)</f>
        <v>0</v>
      </c>
      <c r="AT373" s="7">
        <f>(【SS部】各部予定・実績入力!H372)</f>
        <v>0</v>
      </c>
      <c r="AU373" s="5">
        <f>('【TT部】各部予定・実績入力 '!C372)</f>
        <v>0</v>
      </c>
      <c r="AV373" s="7">
        <f>('【TT部】各部予定・実績入力 '!H372)</f>
        <v>0</v>
      </c>
    </row>
    <row r="374" spans="1:48" ht="21" customHeight="1" x14ac:dyDescent="0.25">
      <c r="A374" s="6" t="s">
        <v>58</v>
      </c>
      <c r="B374" s="6" t="s">
        <v>29</v>
      </c>
      <c r="C374" s="5" t="e">
        <f>(#REF!)</f>
        <v>#REF!</v>
      </c>
      <c r="D374" s="7" t="e">
        <f>(#REF!)</f>
        <v>#REF!</v>
      </c>
      <c r="E374" s="5" t="e">
        <f>(#REF!)</f>
        <v>#REF!</v>
      </c>
      <c r="F374" s="7" t="e">
        <f>(#REF!)</f>
        <v>#REF!</v>
      </c>
      <c r="G374" s="5" t="e">
        <f>(#REF!)</f>
        <v>#REF!</v>
      </c>
      <c r="H374" s="7" t="e">
        <f>(#REF!)</f>
        <v>#REF!</v>
      </c>
      <c r="I374" s="5" t="e">
        <f>(#REF!)</f>
        <v>#REF!</v>
      </c>
      <c r="J374" s="7" t="e">
        <f>(#REF!)</f>
        <v>#REF!</v>
      </c>
      <c r="K374" s="5" t="e">
        <f>(#REF!)</f>
        <v>#REF!</v>
      </c>
      <c r="L374" s="7" t="e">
        <f>(#REF!)</f>
        <v>#REF!</v>
      </c>
      <c r="M374" s="5" t="e">
        <f>(#REF!)</f>
        <v>#REF!</v>
      </c>
      <c r="N374" s="7" t="e">
        <f>(#REF!)</f>
        <v>#REF!</v>
      </c>
      <c r="O374" s="5" t="e">
        <f>(#REF!)</f>
        <v>#REF!</v>
      </c>
      <c r="P374" s="7" t="e">
        <f>(#REF!)</f>
        <v>#REF!</v>
      </c>
      <c r="Q374" s="5" t="e">
        <f>(#REF!)</f>
        <v>#REF!</v>
      </c>
      <c r="R374" s="7" t="e">
        <f>(#REF!)</f>
        <v>#REF!</v>
      </c>
      <c r="S374" s="5" t="e">
        <f>(#REF!)</f>
        <v>#REF!</v>
      </c>
      <c r="T374" s="7" t="e">
        <f>(#REF!)</f>
        <v>#REF!</v>
      </c>
      <c r="U374" s="5" t="e">
        <f>(#REF!)</f>
        <v>#REF!</v>
      </c>
      <c r="V374" s="7" t="e">
        <f>(#REF!)</f>
        <v>#REF!</v>
      </c>
      <c r="W374" s="5" t="e">
        <f>(#REF!)</f>
        <v>#REF!</v>
      </c>
      <c r="X374" s="7" t="e">
        <f>(#REF!)</f>
        <v>#REF!</v>
      </c>
      <c r="Y374" s="5" t="e">
        <f>(#REF!)</f>
        <v>#REF!</v>
      </c>
      <c r="Z374" s="7" t="e">
        <f>(#REF!)</f>
        <v>#REF!</v>
      </c>
      <c r="AA374" s="5" t="e">
        <f>(#REF!)</f>
        <v>#REF!</v>
      </c>
      <c r="AB374" s="7" t="e">
        <f>(#REF!)</f>
        <v>#REF!</v>
      </c>
      <c r="AC374" s="5" t="e">
        <f>(#REF!)</f>
        <v>#REF!</v>
      </c>
      <c r="AD374" s="7" t="e">
        <f>(#REF!)</f>
        <v>#REF!</v>
      </c>
      <c r="AE374" s="5">
        <f>(【野球部】各部予定・実績入力!C373)</f>
        <v>0</v>
      </c>
      <c r="AF374" s="7">
        <f>(【野球部】各部予定・実績入力!H373)</f>
        <v>0</v>
      </c>
      <c r="AG374" s="5">
        <f>('【MM部】各部予定・実績入力 '!C373)</f>
        <v>0</v>
      </c>
      <c r="AH374" s="7">
        <f>('【MM部】各部予定・実績入力 '!H373)</f>
        <v>0</v>
      </c>
      <c r="AI374" s="5">
        <f>('【NN部】各部予定・実績入力 '!C373)</f>
        <v>0</v>
      </c>
      <c r="AJ374" s="7">
        <f>('【NN部】各部予定・実績入力 '!H373)</f>
        <v>0</v>
      </c>
      <c r="AK374" s="5">
        <f>('【OO部】各部予定・実績入力 '!C373)</f>
        <v>0</v>
      </c>
      <c r="AL374" s="7">
        <f>('【OO部】各部予定・実績入力 '!H373)</f>
        <v>0</v>
      </c>
      <c r="AM374" s="5">
        <f>('【PP部】各部予定・実績入力 '!C373)</f>
        <v>0</v>
      </c>
      <c r="AN374" s="7">
        <f>('【PP部】各部予定・実績入力 '!H373)</f>
        <v>0</v>
      </c>
      <c r="AO374" s="5">
        <f>(【QQ部】各部予定・実績入力!C373)</f>
        <v>0</v>
      </c>
      <c r="AP374" s="7">
        <f>(【QQ部】各部予定・実績入力!H373)</f>
        <v>0</v>
      </c>
      <c r="AQ374" s="5">
        <f>(【RR部】各部予定・実績入力!C373)</f>
        <v>0</v>
      </c>
      <c r="AR374" s="7">
        <f>(【RR部】各部予定・実績入力!H373)</f>
        <v>0</v>
      </c>
      <c r="AS374" s="5">
        <f>(【SS部】各部予定・実績入力!C373)</f>
        <v>0</v>
      </c>
      <c r="AT374" s="7">
        <f>(【SS部】各部予定・実績入力!H373)</f>
        <v>0</v>
      </c>
      <c r="AU374" s="5">
        <f>('【TT部】各部予定・実績入力 '!C373)</f>
        <v>0</v>
      </c>
      <c r="AV374" s="7">
        <f>('【TT部】各部予定・実績入力 '!H373)</f>
        <v>0</v>
      </c>
    </row>
    <row r="375" spans="1:48" ht="21" customHeight="1" x14ac:dyDescent="0.25">
      <c r="A375" s="6" t="s">
        <v>59</v>
      </c>
      <c r="B375" s="6" t="s">
        <v>31</v>
      </c>
      <c r="C375" s="5" t="e">
        <f>(#REF!)</f>
        <v>#REF!</v>
      </c>
      <c r="D375" s="7" t="e">
        <f>(#REF!)</f>
        <v>#REF!</v>
      </c>
      <c r="E375" s="5" t="e">
        <f>(#REF!)</f>
        <v>#REF!</v>
      </c>
      <c r="F375" s="7" t="e">
        <f>(#REF!)</f>
        <v>#REF!</v>
      </c>
      <c r="G375" s="5" t="e">
        <f>(#REF!)</f>
        <v>#REF!</v>
      </c>
      <c r="H375" s="7" t="e">
        <f>(#REF!)</f>
        <v>#REF!</v>
      </c>
      <c r="I375" s="5" t="e">
        <f>(#REF!)</f>
        <v>#REF!</v>
      </c>
      <c r="J375" s="7" t="e">
        <f>(#REF!)</f>
        <v>#REF!</v>
      </c>
      <c r="K375" s="5" t="e">
        <f>(#REF!)</f>
        <v>#REF!</v>
      </c>
      <c r="L375" s="7" t="e">
        <f>(#REF!)</f>
        <v>#REF!</v>
      </c>
      <c r="M375" s="5" t="e">
        <f>(#REF!)</f>
        <v>#REF!</v>
      </c>
      <c r="N375" s="7" t="e">
        <f>(#REF!)</f>
        <v>#REF!</v>
      </c>
      <c r="O375" s="5" t="e">
        <f>(#REF!)</f>
        <v>#REF!</v>
      </c>
      <c r="P375" s="7" t="e">
        <f>(#REF!)</f>
        <v>#REF!</v>
      </c>
      <c r="Q375" s="5" t="e">
        <f>(#REF!)</f>
        <v>#REF!</v>
      </c>
      <c r="R375" s="7" t="e">
        <f>(#REF!)</f>
        <v>#REF!</v>
      </c>
      <c r="S375" s="5" t="e">
        <f>(#REF!)</f>
        <v>#REF!</v>
      </c>
      <c r="T375" s="7" t="e">
        <f>(#REF!)</f>
        <v>#REF!</v>
      </c>
      <c r="U375" s="5" t="e">
        <f>(#REF!)</f>
        <v>#REF!</v>
      </c>
      <c r="V375" s="7" t="e">
        <f>(#REF!)</f>
        <v>#REF!</v>
      </c>
      <c r="W375" s="5" t="e">
        <f>(#REF!)</f>
        <v>#REF!</v>
      </c>
      <c r="X375" s="7" t="e">
        <f>(#REF!)</f>
        <v>#REF!</v>
      </c>
      <c r="Y375" s="5" t="e">
        <f>(#REF!)</f>
        <v>#REF!</v>
      </c>
      <c r="Z375" s="7" t="e">
        <f>(#REF!)</f>
        <v>#REF!</v>
      </c>
      <c r="AA375" s="5" t="e">
        <f>(#REF!)</f>
        <v>#REF!</v>
      </c>
      <c r="AB375" s="7" t="e">
        <f>(#REF!)</f>
        <v>#REF!</v>
      </c>
      <c r="AC375" s="5" t="e">
        <f>(#REF!)</f>
        <v>#REF!</v>
      </c>
      <c r="AD375" s="7" t="e">
        <f>(#REF!)</f>
        <v>#REF!</v>
      </c>
      <c r="AE375" s="5">
        <f>(【野球部】各部予定・実績入力!C374)</f>
        <v>0</v>
      </c>
      <c r="AF375" s="7">
        <f>(【野球部】各部予定・実績入力!H374)</f>
        <v>0</v>
      </c>
      <c r="AG375" s="5">
        <f>('【MM部】各部予定・実績入力 '!C374)</f>
        <v>0</v>
      </c>
      <c r="AH375" s="7">
        <f>('【MM部】各部予定・実績入力 '!H374)</f>
        <v>0</v>
      </c>
      <c r="AI375" s="5">
        <f>('【NN部】各部予定・実績入力 '!C374)</f>
        <v>0</v>
      </c>
      <c r="AJ375" s="7">
        <f>('【NN部】各部予定・実績入力 '!H374)</f>
        <v>0</v>
      </c>
      <c r="AK375" s="5">
        <f>('【OO部】各部予定・実績入力 '!C374)</f>
        <v>0</v>
      </c>
      <c r="AL375" s="7">
        <f>('【OO部】各部予定・実績入力 '!H374)</f>
        <v>0</v>
      </c>
      <c r="AM375" s="5">
        <f>('【PP部】各部予定・実績入力 '!C374)</f>
        <v>0</v>
      </c>
      <c r="AN375" s="7">
        <f>('【PP部】各部予定・実績入力 '!H374)</f>
        <v>0</v>
      </c>
      <c r="AO375" s="5">
        <f>(【QQ部】各部予定・実績入力!C374)</f>
        <v>0</v>
      </c>
      <c r="AP375" s="7">
        <f>(【QQ部】各部予定・実績入力!H374)</f>
        <v>0</v>
      </c>
      <c r="AQ375" s="5">
        <f>(【RR部】各部予定・実績入力!C374)</f>
        <v>0</v>
      </c>
      <c r="AR375" s="7">
        <f>(【RR部】各部予定・実績入力!H374)</f>
        <v>0</v>
      </c>
      <c r="AS375" s="5">
        <f>(【SS部】各部予定・実績入力!C374)</f>
        <v>0</v>
      </c>
      <c r="AT375" s="7">
        <f>(【SS部】各部予定・実績入力!H374)</f>
        <v>0</v>
      </c>
      <c r="AU375" s="5">
        <f>('【TT部】各部予定・実績入力 '!C374)</f>
        <v>0</v>
      </c>
      <c r="AV375" s="7">
        <f>('【TT部】各部予定・実績入力 '!H374)</f>
        <v>0</v>
      </c>
    </row>
    <row r="376" spans="1:48" ht="21" customHeight="1" x14ac:dyDescent="0.25">
      <c r="A376" s="8" t="s">
        <v>60</v>
      </c>
      <c r="B376" s="8" t="s">
        <v>33</v>
      </c>
      <c r="C376" s="5" t="e">
        <f>(#REF!)</f>
        <v>#REF!</v>
      </c>
      <c r="D376" s="7" t="e">
        <f>(#REF!)</f>
        <v>#REF!</v>
      </c>
      <c r="E376" s="5" t="e">
        <f>(#REF!)</f>
        <v>#REF!</v>
      </c>
      <c r="F376" s="7" t="e">
        <f>(#REF!)</f>
        <v>#REF!</v>
      </c>
      <c r="G376" s="5" t="e">
        <f>(#REF!)</f>
        <v>#REF!</v>
      </c>
      <c r="H376" s="7" t="e">
        <f>(#REF!)</f>
        <v>#REF!</v>
      </c>
      <c r="I376" s="5" t="e">
        <f>(#REF!)</f>
        <v>#REF!</v>
      </c>
      <c r="J376" s="7" t="e">
        <f>(#REF!)</f>
        <v>#REF!</v>
      </c>
      <c r="K376" s="5" t="e">
        <f>(#REF!)</f>
        <v>#REF!</v>
      </c>
      <c r="L376" s="7" t="e">
        <f>(#REF!)</f>
        <v>#REF!</v>
      </c>
      <c r="M376" s="5" t="e">
        <f>(#REF!)</f>
        <v>#REF!</v>
      </c>
      <c r="N376" s="7" t="e">
        <f>(#REF!)</f>
        <v>#REF!</v>
      </c>
      <c r="O376" s="5" t="e">
        <f>(#REF!)</f>
        <v>#REF!</v>
      </c>
      <c r="P376" s="7" t="e">
        <f>(#REF!)</f>
        <v>#REF!</v>
      </c>
      <c r="Q376" s="5" t="e">
        <f>(#REF!)</f>
        <v>#REF!</v>
      </c>
      <c r="R376" s="7" t="e">
        <f>(#REF!)</f>
        <v>#REF!</v>
      </c>
      <c r="S376" s="5" t="e">
        <f>(#REF!)</f>
        <v>#REF!</v>
      </c>
      <c r="T376" s="7" t="e">
        <f>(#REF!)</f>
        <v>#REF!</v>
      </c>
      <c r="U376" s="5" t="e">
        <f>(#REF!)</f>
        <v>#REF!</v>
      </c>
      <c r="V376" s="7" t="e">
        <f>(#REF!)</f>
        <v>#REF!</v>
      </c>
      <c r="W376" s="5" t="e">
        <f>(#REF!)</f>
        <v>#REF!</v>
      </c>
      <c r="X376" s="7" t="e">
        <f>(#REF!)</f>
        <v>#REF!</v>
      </c>
      <c r="Y376" s="5" t="e">
        <f>(#REF!)</f>
        <v>#REF!</v>
      </c>
      <c r="Z376" s="7" t="e">
        <f>(#REF!)</f>
        <v>#REF!</v>
      </c>
      <c r="AA376" s="5" t="e">
        <f>(#REF!)</f>
        <v>#REF!</v>
      </c>
      <c r="AB376" s="7" t="e">
        <f>(#REF!)</f>
        <v>#REF!</v>
      </c>
      <c r="AC376" s="5" t="e">
        <f>(#REF!)</f>
        <v>#REF!</v>
      </c>
      <c r="AD376" s="7" t="e">
        <f>(#REF!)</f>
        <v>#REF!</v>
      </c>
      <c r="AE376" s="5">
        <f>(【野球部】各部予定・実績入力!C375)</f>
        <v>0</v>
      </c>
      <c r="AF376" s="7">
        <f>(【野球部】各部予定・実績入力!H375)</f>
        <v>0</v>
      </c>
      <c r="AG376" s="5">
        <f>('【MM部】各部予定・実績入力 '!C375)</f>
        <v>0</v>
      </c>
      <c r="AH376" s="7">
        <f>('【MM部】各部予定・実績入力 '!H375)</f>
        <v>0</v>
      </c>
      <c r="AI376" s="5">
        <f>('【NN部】各部予定・実績入力 '!C375)</f>
        <v>0</v>
      </c>
      <c r="AJ376" s="7">
        <f>('【NN部】各部予定・実績入力 '!H375)</f>
        <v>0</v>
      </c>
      <c r="AK376" s="5">
        <f>('【OO部】各部予定・実績入力 '!C375)</f>
        <v>0</v>
      </c>
      <c r="AL376" s="7">
        <f>('【OO部】各部予定・実績入力 '!H375)</f>
        <v>0</v>
      </c>
      <c r="AM376" s="5">
        <f>('【PP部】各部予定・実績入力 '!C375)</f>
        <v>0</v>
      </c>
      <c r="AN376" s="7">
        <f>('【PP部】各部予定・実績入力 '!H375)</f>
        <v>0</v>
      </c>
      <c r="AO376" s="5">
        <f>(【QQ部】各部予定・実績入力!C375)</f>
        <v>0</v>
      </c>
      <c r="AP376" s="7">
        <f>(【QQ部】各部予定・実績入力!H375)</f>
        <v>0</v>
      </c>
      <c r="AQ376" s="5">
        <f>(【RR部】各部予定・実績入力!C375)</f>
        <v>0</v>
      </c>
      <c r="AR376" s="7">
        <f>(【RR部】各部予定・実績入力!H375)</f>
        <v>0</v>
      </c>
      <c r="AS376" s="5">
        <f>(【SS部】各部予定・実績入力!C375)</f>
        <v>0</v>
      </c>
      <c r="AT376" s="7">
        <f>(【SS部】各部予定・実績入力!H375)</f>
        <v>0</v>
      </c>
      <c r="AU376" s="5">
        <f>('【TT部】各部予定・実績入力 '!C375)</f>
        <v>0</v>
      </c>
      <c r="AV376" s="7">
        <f>('【TT部】各部予定・実績入力 '!H375)</f>
        <v>0</v>
      </c>
    </row>
    <row r="377" spans="1:48" ht="21" customHeight="1" x14ac:dyDescent="0.25">
      <c r="A377" s="8" t="s">
        <v>61</v>
      </c>
      <c r="B377" s="8" t="s">
        <v>35</v>
      </c>
      <c r="C377" s="5" t="e">
        <f>(#REF!)</f>
        <v>#REF!</v>
      </c>
      <c r="D377" s="7" t="e">
        <f>(#REF!)</f>
        <v>#REF!</v>
      </c>
      <c r="E377" s="5" t="e">
        <f>(#REF!)</f>
        <v>#REF!</v>
      </c>
      <c r="F377" s="7" t="e">
        <f>(#REF!)</f>
        <v>#REF!</v>
      </c>
      <c r="G377" s="5" t="e">
        <f>(#REF!)</f>
        <v>#REF!</v>
      </c>
      <c r="H377" s="7" t="e">
        <f>(#REF!)</f>
        <v>#REF!</v>
      </c>
      <c r="I377" s="5" t="e">
        <f>(#REF!)</f>
        <v>#REF!</v>
      </c>
      <c r="J377" s="7" t="e">
        <f>(#REF!)</f>
        <v>#REF!</v>
      </c>
      <c r="K377" s="5" t="e">
        <f>(#REF!)</f>
        <v>#REF!</v>
      </c>
      <c r="L377" s="7" t="e">
        <f>(#REF!)</f>
        <v>#REF!</v>
      </c>
      <c r="M377" s="5" t="e">
        <f>(#REF!)</f>
        <v>#REF!</v>
      </c>
      <c r="N377" s="7" t="e">
        <f>(#REF!)</f>
        <v>#REF!</v>
      </c>
      <c r="O377" s="5" t="e">
        <f>(#REF!)</f>
        <v>#REF!</v>
      </c>
      <c r="P377" s="7" t="e">
        <f>(#REF!)</f>
        <v>#REF!</v>
      </c>
      <c r="Q377" s="5" t="e">
        <f>(#REF!)</f>
        <v>#REF!</v>
      </c>
      <c r="R377" s="7" t="e">
        <f>(#REF!)</f>
        <v>#REF!</v>
      </c>
      <c r="S377" s="5" t="e">
        <f>(#REF!)</f>
        <v>#REF!</v>
      </c>
      <c r="T377" s="7" t="e">
        <f>(#REF!)</f>
        <v>#REF!</v>
      </c>
      <c r="U377" s="5" t="e">
        <f>(#REF!)</f>
        <v>#REF!</v>
      </c>
      <c r="V377" s="7" t="e">
        <f>(#REF!)</f>
        <v>#REF!</v>
      </c>
      <c r="W377" s="5" t="e">
        <f>(#REF!)</f>
        <v>#REF!</v>
      </c>
      <c r="X377" s="7" t="e">
        <f>(#REF!)</f>
        <v>#REF!</v>
      </c>
      <c r="Y377" s="5" t="e">
        <f>(#REF!)</f>
        <v>#REF!</v>
      </c>
      <c r="Z377" s="7" t="e">
        <f>(#REF!)</f>
        <v>#REF!</v>
      </c>
      <c r="AA377" s="5" t="e">
        <f>(#REF!)</f>
        <v>#REF!</v>
      </c>
      <c r="AB377" s="7" t="e">
        <f>(#REF!)</f>
        <v>#REF!</v>
      </c>
      <c r="AC377" s="5" t="e">
        <f>(#REF!)</f>
        <v>#REF!</v>
      </c>
      <c r="AD377" s="7" t="e">
        <f>(#REF!)</f>
        <v>#REF!</v>
      </c>
      <c r="AE377" s="5">
        <f>(【野球部】各部予定・実績入力!C376)</f>
        <v>0</v>
      </c>
      <c r="AF377" s="7">
        <f>(【野球部】各部予定・実績入力!H376)</f>
        <v>0</v>
      </c>
      <c r="AG377" s="5">
        <f>('【MM部】各部予定・実績入力 '!C376)</f>
        <v>0</v>
      </c>
      <c r="AH377" s="7">
        <f>('【MM部】各部予定・実績入力 '!H376)</f>
        <v>0</v>
      </c>
      <c r="AI377" s="5">
        <f>('【NN部】各部予定・実績入力 '!C376)</f>
        <v>0</v>
      </c>
      <c r="AJ377" s="7">
        <f>('【NN部】各部予定・実績入力 '!H376)</f>
        <v>0</v>
      </c>
      <c r="AK377" s="5">
        <f>('【OO部】各部予定・実績入力 '!C376)</f>
        <v>0</v>
      </c>
      <c r="AL377" s="7">
        <f>('【OO部】各部予定・実績入力 '!H376)</f>
        <v>0</v>
      </c>
      <c r="AM377" s="5">
        <f>('【PP部】各部予定・実績入力 '!C376)</f>
        <v>0</v>
      </c>
      <c r="AN377" s="7">
        <f>('【PP部】各部予定・実績入力 '!H376)</f>
        <v>0</v>
      </c>
      <c r="AO377" s="5">
        <f>(【QQ部】各部予定・実績入力!C376)</f>
        <v>0</v>
      </c>
      <c r="AP377" s="7">
        <f>(【QQ部】各部予定・実績入力!H376)</f>
        <v>0</v>
      </c>
      <c r="AQ377" s="5">
        <f>(【RR部】各部予定・実績入力!C376)</f>
        <v>0</v>
      </c>
      <c r="AR377" s="7">
        <f>(【RR部】各部予定・実績入力!H376)</f>
        <v>0</v>
      </c>
      <c r="AS377" s="5">
        <f>(【SS部】各部予定・実績入力!C376)</f>
        <v>0</v>
      </c>
      <c r="AT377" s="7">
        <f>(【SS部】各部予定・実績入力!H376)</f>
        <v>0</v>
      </c>
      <c r="AU377" s="5">
        <f>('【TT部】各部予定・実績入力 '!C376)</f>
        <v>0</v>
      </c>
      <c r="AV377" s="7">
        <f>('【TT部】各部予定・実績入力 '!H376)</f>
        <v>0</v>
      </c>
    </row>
    <row r="378" spans="1:48" ht="21" customHeight="1" x14ac:dyDescent="0.25">
      <c r="A378" s="8" t="s">
        <v>62</v>
      </c>
      <c r="B378" s="8" t="s">
        <v>37</v>
      </c>
      <c r="C378" s="5" t="e">
        <f>(#REF!)</f>
        <v>#REF!</v>
      </c>
      <c r="D378" s="7" t="e">
        <f>(#REF!)</f>
        <v>#REF!</v>
      </c>
      <c r="E378" s="5" t="e">
        <f>(#REF!)</f>
        <v>#REF!</v>
      </c>
      <c r="F378" s="7" t="e">
        <f>(#REF!)</f>
        <v>#REF!</v>
      </c>
      <c r="G378" s="5" t="e">
        <f>(#REF!)</f>
        <v>#REF!</v>
      </c>
      <c r="H378" s="7" t="e">
        <f>(#REF!)</f>
        <v>#REF!</v>
      </c>
      <c r="I378" s="5" t="e">
        <f>(#REF!)</f>
        <v>#REF!</v>
      </c>
      <c r="J378" s="7" t="e">
        <f>(#REF!)</f>
        <v>#REF!</v>
      </c>
      <c r="K378" s="5" t="e">
        <f>(#REF!)</f>
        <v>#REF!</v>
      </c>
      <c r="L378" s="7" t="e">
        <f>(#REF!)</f>
        <v>#REF!</v>
      </c>
      <c r="M378" s="5" t="e">
        <f>(#REF!)</f>
        <v>#REF!</v>
      </c>
      <c r="N378" s="7" t="e">
        <f>(#REF!)</f>
        <v>#REF!</v>
      </c>
      <c r="O378" s="5" t="e">
        <f>(#REF!)</f>
        <v>#REF!</v>
      </c>
      <c r="P378" s="7" t="e">
        <f>(#REF!)</f>
        <v>#REF!</v>
      </c>
      <c r="Q378" s="5" t="e">
        <f>(#REF!)</f>
        <v>#REF!</v>
      </c>
      <c r="R378" s="7" t="e">
        <f>(#REF!)</f>
        <v>#REF!</v>
      </c>
      <c r="S378" s="5" t="e">
        <f>(#REF!)</f>
        <v>#REF!</v>
      </c>
      <c r="T378" s="7" t="e">
        <f>(#REF!)</f>
        <v>#REF!</v>
      </c>
      <c r="U378" s="5" t="e">
        <f>(#REF!)</f>
        <v>#REF!</v>
      </c>
      <c r="V378" s="7" t="e">
        <f>(#REF!)</f>
        <v>#REF!</v>
      </c>
      <c r="W378" s="5" t="e">
        <f>(#REF!)</f>
        <v>#REF!</v>
      </c>
      <c r="X378" s="7" t="e">
        <f>(#REF!)</f>
        <v>#REF!</v>
      </c>
      <c r="Y378" s="5" t="e">
        <f>(#REF!)</f>
        <v>#REF!</v>
      </c>
      <c r="Z378" s="7" t="e">
        <f>(#REF!)</f>
        <v>#REF!</v>
      </c>
      <c r="AA378" s="5" t="e">
        <f>(#REF!)</f>
        <v>#REF!</v>
      </c>
      <c r="AB378" s="7" t="e">
        <f>(#REF!)</f>
        <v>#REF!</v>
      </c>
      <c r="AC378" s="5" t="e">
        <f>(#REF!)</f>
        <v>#REF!</v>
      </c>
      <c r="AD378" s="7" t="e">
        <f>(#REF!)</f>
        <v>#REF!</v>
      </c>
      <c r="AE378" s="5">
        <f>(【野球部】各部予定・実績入力!C377)</f>
        <v>0</v>
      </c>
      <c r="AF378" s="7">
        <f>(【野球部】各部予定・実績入力!H377)</f>
        <v>0</v>
      </c>
      <c r="AG378" s="5">
        <f>('【MM部】各部予定・実績入力 '!C377)</f>
        <v>0</v>
      </c>
      <c r="AH378" s="7">
        <f>('【MM部】各部予定・実績入力 '!H377)</f>
        <v>0</v>
      </c>
      <c r="AI378" s="5">
        <f>('【NN部】各部予定・実績入力 '!C377)</f>
        <v>0</v>
      </c>
      <c r="AJ378" s="7">
        <f>('【NN部】各部予定・実績入力 '!H377)</f>
        <v>0</v>
      </c>
      <c r="AK378" s="5">
        <f>('【OO部】各部予定・実績入力 '!C377)</f>
        <v>0</v>
      </c>
      <c r="AL378" s="7">
        <f>('【OO部】各部予定・実績入力 '!H377)</f>
        <v>0</v>
      </c>
      <c r="AM378" s="5">
        <f>('【PP部】各部予定・実績入力 '!C377)</f>
        <v>0</v>
      </c>
      <c r="AN378" s="7">
        <f>('【PP部】各部予定・実績入力 '!H377)</f>
        <v>0</v>
      </c>
      <c r="AO378" s="5">
        <f>(【QQ部】各部予定・実績入力!C377)</f>
        <v>0</v>
      </c>
      <c r="AP378" s="7">
        <f>(【QQ部】各部予定・実績入力!H377)</f>
        <v>0</v>
      </c>
      <c r="AQ378" s="5">
        <f>(【RR部】各部予定・実績入力!C377)</f>
        <v>0</v>
      </c>
      <c r="AR378" s="7">
        <f>(【RR部】各部予定・実績入力!H377)</f>
        <v>0</v>
      </c>
      <c r="AS378" s="5">
        <f>(【SS部】各部予定・実績入力!C377)</f>
        <v>0</v>
      </c>
      <c r="AT378" s="7">
        <f>(【SS部】各部予定・実績入力!H377)</f>
        <v>0</v>
      </c>
      <c r="AU378" s="5">
        <f>('【TT部】各部予定・実績入力 '!C377)</f>
        <v>0</v>
      </c>
      <c r="AV378" s="7">
        <f>('【TT部】各部予定・実績入力 '!H377)</f>
        <v>0</v>
      </c>
    </row>
    <row r="379" spans="1:48" ht="21" customHeight="1" x14ac:dyDescent="0.25">
      <c r="A379" s="8" t="s">
        <v>63</v>
      </c>
      <c r="B379" s="8" t="s">
        <v>39</v>
      </c>
      <c r="C379" s="9" t="e">
        <f>(#REF!)</f>
        <v>#REF!</v>
      </c>
      <c r="D379" s="10" t="e">
        <f>(#REF!)</f>
        <v>#REF!</v>
      </c>
      <c r="E379" s="9" t="e">
        <f>(#REF!)</f>
        <v>#REF!</v>
      </c>
      <c r="F379" s="10" t="e">
        <f>(#REF!)</f>
        <v>#REF!</v>
      </c>
      <c r="G379" s="9" t="e">
        <f>(#REF!)</f>
        <v>#REF!</v>
      </c>
      <c r="H379" s="10" t="e">
        <f>(#REF!)</f>
        <v>#REF!</v>
      </c>
      <c r="I379" s="9" t="e">
        <f>(#REF!)</f>
        <v>#REF!</v>
      </c>
      <c r="J379" s="10" t="e">
        <f>(#REF!)</f>
        <v>#REF!</v>
      </c>
      <c r="K379" s="9" t="e">
        <f>(#REF!)</f>
        <v>#REF!</v>
      </c>
      <c r="L379" s="10" t="e">
        <f>(#REF!)</f>
        <v>#REF!</v>
      </c>
      <c r="M379" s="9" t="e">
        <f>(#REF!)</f>
        <v>#REF!</v>
      </c>
      <c r="N379" s="10" t="e">
        <f>(#REF!)</f>
        <v>#REF!</v>
      </c>
      <c r="O379" s="9" t="e">
        <f>(#REF!)</f>
        <v>#REF!</v>
      </c>
      <c r="P379" s="10" t="e">
        <f>(#REF!)</f>
        <v>#REF!</v>
      </c>
      <c r="Q379" s="9" t="e">
        <f>(#REF!)</f>
        <v>#REF!</v>
      </c>
      <c r="R379" s="10" t="e">
        <f>(#REF!)</f>
        <v>#REF!</v>
      </c>
      <c r="S379" s="9" t="e">
        <f>(#REF!)</f>
        <v>#REF!</v>
      </c>
      <c r="T379" s="10" t="e">
        <f>(#REF!)</f>
        <v>#REF!</v>
      </c>
      <c r="U379" s="9" t="e">
        <f>(#REF!)</f>
        <v>#REF!</v>
      </c>
      <c r="V379" s="10" t="e">
        <f>(#REF!)</f>
        <v>#REF!</v>
      </c>
      <c r="W379" s="9" t="e">
        <f>(#REF!)</f>
        <v>#REF!</v>
      </c>
      <c r="X379" s="10" t="e">
        <f>(#REF!)</f>
        <v>#REF!</v>
      </c>
      <c r="Y379" s="9" t="e">
        <f>(#REF!)</f>
        <v>#REF!</v>
      </c>
      <c r="Z379" s="10" t="e">
        <f>(#REF!)</f>
        <v>#REF!</v>
      </c>
      <c r="AA379" s="9" t="e">
        <f>(#REF!)</f>
        <v>#REF!</v>
      </c>
      <c r="AB379" s="10" t="e">
        <f>(#REF!)</f>
        <v>#REF!</v>
      </c>
      <c r="AC379" s="9" t="e">
        <f>(#REF!)</f>
        <v>#REF!</v>
      </c>
      <c r="AD379" s="10" t="e">
        <f>(#REF!)</f>
        <v>#REF!</v>
      </c>
      <c r="AE379" s="9">
        <f>(【野球部】各部予定・実績入力!C378)</f>
        <v>0</v>
      </c>
      <c r="AF379" s="10">
        <f>(【野球部】各部予定・実績入力!H378)</f>
        <v>0</v>
      </c>
      <c r="AG379" s="9">
        <f>('【MM部】各部予定・実績入力 '!C378)</f>
        <v>0</v>
      </c>
      <c r="AH379" s="10">
        <f>('【MM部】各部予定・実績入力 '!H378)</f>
        <v>0</v>
      </c>
      <c r="AI379" s="9">
        <f>('【NN部】各部予定・実績入力 '!C378)</f>
        <v>0</v>
      </c>
      <c r="AJ379" s="10">
        <f>('【NN部】各部予定・実績入力 '!H378)</f>
        <v>0</v>
      </c>
      <c r="AK379" s="9">
        <f>('【OO部】各部予定・実績入力 '!C378)</f>
        <v>0</v>
      </c>
      <c r="AL379" s="10">
        <f>('【OO部】各部予定・実績入力 '!H378)</f>
        <v>0</v>
      </c>
      <c r="AM379" s="9">
        <f>('【PP部】各部予定・実績入力 '!C378)</f>
        <v>0</v>
      </c>
      <c r="AN379" s="10">
        <f>('【PP部】各部予定・実績入力 '!H378)</f>
        <v>0</v>
      </c>
      <c r="AO379" s="9">
        <f>(【QQ部】各部予定・実績入力!C378)</f>
        <v>0</v>
      </c>
      <c r="AP379" s="10">
        <f>(【QQ部】各部予定・実績入力!H378)</f>
        <v>0</v>
      </c>
      <c r="AQ379" s="9">
        <f>(【RR部】各部予定・実績入力!C378)</f>
        <v>0</v>
      </c>
      <c r="AR379" s="10">
        <f>(【RR部】各部予定・実績入力!H378)</f>
        <v>0</v>
      </c>
      <c r="AS379" s="9">
        <f>(【SS部】各部予定・実績入力!C378)</f>
        <v>0</v>
      </c>
      <c r="AT379" s="10">
        <f>(【SS部】各部予定・実績入力!H378)</f>
        <v>0</v>
      </c>
      <c r="AU379" s="9">
        <f>('【TT部】各部予定・実績入力 '!C378)</f>
        <v>0</v>
      </c>
      <c r="AV379" s="10">
        <f>('【TT部】各部予定・実績入力 '!H378)</f>
        <v>0</v>
      </c>
    </row>
    <row r="380" spans="1:48" ht="21" customHeight="1" x14ac:dyDescent="0.25">
      <c r="A380" s="3"/>
      <c r="B380" s="3"/>
      <c r="C380" s="19" t="e">
        <f>(#REF!)</f>
        <v>#REF!</v>
      </c>
      <c r="D380" s="11" t="e">
        <f>(#REF!)</f>
        <v>#REF!</v>
      </c>
      <c r="E380" s="11" t="e">
        <f>(#REF!)</f>
        <v>#REF!</v>
      </c>
      <c r="F380" s="11" t="e">
        <f>(#REF!)</f>
        <v>#REF!</v>
      </c>
      <c r="G380" s="11" t="e">
        <f>(#REF!)</f>
        <v>#REF!</v>
      </c>
      <c r="H380" s="11" t="e">
        <f>(#REF!)</f>
        <v>#REF!</v>
      </c>
      <c r="I380" s="11" t="e">
        <f>(#REF!)</f>
        <v>#REF!</v>
      </c>
      <c r="J380" s="11" t="e">
        <f>(#REF!)</f>
        <v>#REF!</v>
      </c>
      <c r="K380" s="11" t="e">
        <f>(#REF!)</f>
        <v>#REF!</v>
      </c>
      <c r="L380" s="11" t="e">
        <f>(#REF!)</f>
        <v>#REF!</v>
      </c>
      <c r="M380" s="11" t="e">
        <f>(#REF!)</f>
        <v>#REF!</v>
      </c>
      <c r="N380" s="11" t="e">
        <f>(#REF!)</f>
        <v>#REF!</v>
      </c>
      <c r="O380" s="11" t="e">
        <f>(#REF!)</f>
        <v>#REF!</v>
      </c>
      <c r="P380" s="11" t="e">
        <f>(#REF!)</f>
        <v>#REF!</v>
      </c>
      <c r="Q380" s="11" t="e">
        <f>(#REF!)</f>
        <v>#REF!</v>
      </c>
      <c r="R380" s="11" t="e">
        <f>(#REF!)</f>
        <v>#REF!</v>
      </c>
      <c r="S380" s="11" t="e">
        <f>(#REF!)</f>
        <v>#REF!</v>
      </c>
      <c r="T380" s="11" t="e">
        <f>(#REF!)</f>
        <v>#REF!</v>
      </c>
      <c r="U380" s="11" t="e">
        <f>(#REF!)</f>
        <v>#REF!</v>
      </c>
      <c r="V380" s="11" t="e">
        <f>(#REF!)</f>
        <v>#REF!</v>
      </c>
      <c r="W380" s="11" t="e">
        <f>(#REF!)</f>
        <v>#REF!</v>
      </c>
      <c r="X380" s="11" t="e">
        <f>(#REF!)</f>
        <v>#REF!</v>
      </c>
      <c r="Y380" s="11" t="e">
        <f>(#REF!)</f>
        <v>#REF!</v>
      </c>
      <c r="Z380" s="11" t="e">
        <f>(#REF!)</f>
        <v>#REF!</v>
      </c>
      <c r="AA380" s="11" t="e">
        <f>(#REF!)</f>
        <v>#REF!</v>
      </c>
      <c r="AB380" s="11" t="e">
        <f>(#REF!)</f>
        <v>#REF!</v>
      </c>
      <c r="AC380" s="11" t="e">
        <f>(#REF!)</f>
        <v>#REF!</v>
      </c>
      <c r="AD380" s="11" t="e">
        <f>(#REF!)</f>
        <v>#REF!</v>
      </c>
      <c r="AE380" s="11">
        <f>(【野球部】各部予定・実績入力!C379)</f>
        <v>0</v>
      </c>
      <c r="AF380" s="11">
        <f>(【野球部】各部予定・実績入力!H379)</f>
        <v>0</v>
      </c>
      <c r="AG380" s="11">
        <f>('【MM部】各部予定・実績入力 '!C379)</f>
        <v>0</v>
      </c>
      <c r="AH380" s="11">
        <f>('【MM部】各部予定・実績入力 '!H379)</f>
        <v>0</v>
      </c>
      <c r="AI380" s="11">
        <f>('【NN部】各部予定・実績入力 '!C379)</f>
        <v>0</v>
      </c>
      <c r="AJ380" s="11">
        <f>('【NN部】各部予定・実績入力 '!H379)</f>
        <v>0</v>
      </c>
      <c r="AK380" s="11">
        <f>('【OO部】各部予定・実績入力 '!C379)</f>
        <v>0</v>
      </c>
      <c r="AL380" s="11">
        <f>('【OO部】各部予定・実績入力 '!H379)</f>
        <v>0</v>
      </c>
      <c r="AM380" s="11">
        <f>('【PP部】各部予定・実績入力 '!C379)</f>
        <v>0</v>
      </c>
      <c r="AN380" s="11">
        <f>('【PP部】各部予定・実績入力 '!H379)</f>
        <v>0</v>
      </c>
      <c r="AO380" s="11">
        <f>(【QQ部】各部予定・実績入力!C379)</f>
        <v>0</v>
      </c>
      <c r="AP380" s="11">
        <f>(【QQ部】各部予定・実績入力!H379)</f>
        <v>0</v>
      </c>
      <c r="AQ380" s="11">
        <f>(【RR部】各部予定・実績入力!C379)</f>
        <v>0</v>
      </c>
      <c r="AR380" s="11">
        <f>(【RR部】各部予定・実績入力!H379)</f>
        <v>0</v>
      </c>
      <c r="AS380" s="11">
        <f>(【SS部】各部予定・実績入力!C379)</f>
        <v>0</v>
      </c>
      <c r="AT380" s="11">
        <f>(【SS部】各部予定・実績入力!H379)</f>
        <v>0</v>
      </c>
      <c r="AU380" s="11">
        <f>('【TT部】各部予定・実績入力 '!C379)</f>
        <v>0</v>
      </c>
      <c r="AV380" s="11">
        <f>('【TT部】各部予定・実績入力 '!H379)</f>
        <v>0</v>
      </c>
    </row>
    <row r="381" spans="1:48" ht="21" customHeight="1" x14ac:dyDescent="0.3">
      <c r="A381" s="3"/>
      <c r="B381" s="3"/>
      <c r="C381" s="105" t="s">
        <v>2</v>
      </c>
      <c r="D381" s="106"/>
      <c r="E381" s="106"/>
      <c r="F381" s="106"/>
      <c r="G381" s="106"/>
      <c r="H381" s="106"/>
      <c r="I381" s="106"/>
      <c r="J381" s="106"/>
      <c r="K381" s="106"/>
      <c r="L381" s="106"/>
      <c r="M381" s="106"/>
      <c r="N381" s="106"/>
      <c r="O381" s="106"/>
      <c r="P381" s="106"/>
      <c r="Q381" s="106"/>
      <c r="R381" s="106"/>
      <c r="S381" s="106"/>
      <c r="T381" s="106"/>
      <c r="U381" s="106"/>
      <c r="V381" s="106"/>
      <c r="W381" s="106"/>
      <c r="X381" s="12" t="e">
        <f>(#REF!)</f>
        <v>#REF!</v>
      </c>
      <c r="Y381" s="12" t="e">
        <f>(#REF!)</f>
        <v>#REF!</v>
      </c>
      <c r="Z381" s="12" t="e">
        <f>(#REF!)</f>
        <v>#REF!</v>
      </c>
      <c r="AA381" s="12" t="e">
        <f>(#REF!)</f>
        <v>#REF!</v>
      </c>
      <c r="AB381" s="12" t="e">
        <f>(#REF!)</f>
        <v>#REF!</v>
      </c>
      <c r="AC381" s="12" t="e">
        <f>(#REF!)</f>
        <v>#REF!</v>
      </c>
      <c r="AD381" s="12" t="e">
        <f>(#REF!)</f>
        <v>#REF!</v>
      </c>
      <c r="AE381" s="12">
        <f>(【野球部】各部予定・実績入力!C380)</f>
        <v>0</v>
      </c>
      <c r="AF381" s="12">
        <f>(【野球部】各部予定・実績入力!H380)</f>
        <v>0</v>
      </c>
      <c r="AG381" s="12">
        <f>('【MM部】各部予定・実績入力 '!C380)</f>
        <v>0</v>
      </c>
      <c r="AH381" s="12">
        <f>('【MM部】各部予定・実績入力 '!H380)</f>
        <v>0</v>
      </c>
      <c r="AI381" s="12">
        <f>('【NN部】各部予定・実績入力 '!C380)</f>
        <v>0</v>
      </c>
      <c r="AJ381" s="12">
        <f>('【NN部】各部予定・実績入力 '!H380)</f>
        <v>0</v>
      </c>
      <c r="AK381" s="12">
        <f>('【OO部】各部予定・実績入力 '!C380)</f>
        <v>0</v>
      </c>
      <c r="AL381" s="12">
        <f>('【OO部】各部予定・実績入力 '!H380)</f>
        <v>0</v>
      </c>
      <c r="AM381" s="12">
        <f>('【PP部】各部予定・実績入力 '!C380)</f>
        <v>0</v>
      </c>
      <c r="AN381" s="12">
        <f>('【PP部】各部予定・実績入力 '!H380)</f>
        <v>0</v>
      </c>
      <c r="AO381" s="12">
        <f>(【QQ部】各部予定・実績入力!C380)</f>
        <v>0</v>
      </c>
      <c r="AP381" s="12">
        <f>(【QQ部】各部予定・実績入力!H380)</f>
        <v>0</v>
      </c>
      <c r="AQ381" s="12">
        <f>(【RR部】各部予定・実績入力!C380)</f>
        <v>0</v>
      </c>
      <c r="AR381" s="12">
        <f>(【RR部】各部予定・実績入力!H380)</f>
        <v>0</v>
      </c>
      <c r="AS381" s="12">
        <f>(【SS部】各部予定・実績入力!C380)</f>
        <v>0</v>
      </c>
      <c r="AT381" s="12">
        <f>(【SS部】各部予定・実績入力!H380)</f>
        <v>0</v>
      </c>
      <c r="AU381" s="12">
        <f>('【TT部】各部予定・実績入力 '!C380)</f>
        <v>0</v>
      </c>
      <c r="AV381" s="12">
        <f>('【TT部】各部予定・実績入力 '!H380)</f>
        <v>0</v>
      </c>
    </row>
    <row r="382" spans="1:48" ht="21" customHeight="1" x14ac:dyDescent="0.25">
      <c r="A382" s="2" t="s">
        <v>90</v>
      </c>
      <c r="B382" s="3"/>
      <c r="C382" s="103" t="s">
        <v>66</v>
      </c>
      <c r="D382" s="104"/>
      <c r="E382" s="103" t="s">
        <v>67</v>
      </c>
      <c r="F382" s="104"/>
      <c r="G382" s="103" t="s">
        <v>68</v>
      </c>
      <c r="H382" s="104"/>
      <c r="I382" s="103" t="s">
        <v>69</v>
      </c>
      <c r="J382" s="104"/>
      <c r="K382" s="103" t="s">
        <v>70</v>
      </c>
      <c r="L382" s="104"/>
      <c r="M382" s="103" t="s">
        <v>71</v>
      </c>
      <c r="N382" s="104"/>
      <c r="O382" s="103" t="s">
        <v>72</v>
      </c>
      <c r="P382" s="104"/>
      <c r="Q382" s="103" t="s">
        <v>73</v>
      </c>
      <c r="R382" s="104"/>
      <c r="S382" s="103" t="s">
        <v>74</v>
      </c>
      <c r="T382" s="104"/>
      <c r="U382" s="103" t="s">
        <v>75</v>
      </c>
      <c r="V382" s="104"/>
      <c r="W382" s="103" t="s">
        <v>76</v>
      </c>
      <c r="X382" s="104"/>
      <c r="Y382" s="103" t="s">
        <v>77</v>
      </c>
      <c r="Z382" s="104"/>
      <c r="AA382" s="103" t="s">
        <v>78</v>
      </c>
      <c r="AB382" s="104"/>
      <c r="AC382" s="103" t="s">
        <v>79</v>
      </c>
      <c r="AD382" s="104"/>
      <c r="AE382" s="103" t="s">
        <v>17</v>
      </c>
      <c r="AF382" s="104"/>
      <c r="AG382" s="103" t="s">
        <v>18</v>
      </c>
      <c r="AH382" s="104"/>
      <c r="AI382" s="103" t="s">
        <v>19</v>
      </c>
      <c r="AJ382" s="104"/>
      <c r="AK382" s="103" t="s">
        <v>20</v>
      </c>
      <c r="AL382" s="104"/>
      <c r="AM382" s="103" t="s">
        <v>21</v>
      </c>
      <c r="AN382" s="104"/>
      <c r="AO382" s="103" t="s">
        <v>22</v>
      </c>
      <c r="AP382" s="104"/>
      <c r="AQ382" s="103" t="s">
        <v>23</v>
      </c>
      <c r="AR382" s="104"/>
      <c r="AS382" s="103" t="s">
        <v>24</v>
      </c>
      <c r="AT382" s="104"/>
      <c r="AU382" s="103" t="s">
        <v>25</v>
      </c>
      <c r="AV382" s="104"/>
    </row>
    <row r="383" spans="1:48" ht="21" customHeight="1" x14ac:dyDescent="0.25">
      <c r="A383" s="8"/>
      <c r="B383" s="8"/>
      <c r="C383" s="5" t="s">
        <v>26</v>
      </c>
      <c r="D383" s="5" t="s">
        <v>27</v>
      </c>
      <c r="E383" s="5" t="s">
        <v>26</v>
      </c>
      <c r="F383" s="5" t="s">
        <v>27</v>
      </c>
      <c r="G383" s="5" t="s">
        <v>26</v>
      </c>
      <c r="H383" s="5" t="s">
        <v>27</v>
      </c>
      <c r="I383" s="5" t="s">
        <v>26</v>
      </c>
      <c r="J383" s="5" t="s">
        <v>27</v>
      </c>
      <c r="K383" s="5" t="s">
        <v>26</v>
      </c>
      <c r="L383" s="5" t="s">
        <v>27</v>
      </c>
      <c r="M383" s="5" t="s">
        <v>26</v>
      </c>
      <c r="N383" s="5" t="s">
        <v>27</v>
      </c>
      <c r="O383" s="5" t="s">
        <v>26</v>
      </c>
      <c r="P383" s="5" t="s">
        <v>27</v>
      </c>
      <c r="Q383" s="5" t="s">
        <v>26</v>
      </c>
      <c r="R383" s="5" t="s">
        <v>27</v>
      </c>
      <c r="S383" s="5" t="s">
        <v>26</v>
      </c>
      <c r="T383" s="5" t="s">
        <v>27</v>
      </c>
      <c r="U383" s="5" t="s">
        <v>26</v>
      </c>
      <c r="V383" s="5" t="s">
        <v>27</v>
      </c>
      <c r="W383" s="5" t="s">
        <v>26</v>
      </c>
      <c r="X383" s="5" t="s">
        <v>27</v>
      </c>
      <c r="Y383" s="5" t="s">
        <v>26</v>
      </c>
      <c r="Z383" s="5" t="s">
        <v>27</v>
      </c>
      <c r="AA383" s="5" t="s">
        <v>26</v>
      </c>
      <c r="AB383" s="5" t="s">
        <v>27</v>
      </c>
      <c r="AC383" s="5" t="s">
        <v>26</v>
      </c>
      <c r="AD383" s="5" t="s">
        <v>27</v>
      </c>
      <c r="AE383" s="5" t="s">
        <v>26</v>
      </c>
      <c r="AF383" s="5" t="s">
        <v>27</v>
      </c>
      <c r="AG383" s="5" t="s">
        <v>26</v>
      </c>
      <c r="AH383" s="5" t="s">
        <v>27</v>
      </c>
      <c r="AI383" s="5" t="s">
        <v>26</v>
      </c>
      <c r="AJ383" s="5" t="s">
        <v>27</v>
      </c>
      <c r="AK383" s="5" t="s">
        <v>26</v>
      </c>
      <c r="AL383" s="5" t="s">
        <v>27</v>
      </c>
      <c r="AM383" s="5" t="s">
        <v>26</v>
      </c>
      <c r="AN383" s="5" t="s">
        <v>27</v>
      </c>
      <c r="AO383" s="5" t="s">
        <v>26</v>
      </c>
      <c r="AP383" s="5" t="s">
        <v>27</v>
      </c>
      <c r="AQ383" s="5" t="s">
        <v>26</v>
      </c>
      <c r="AR383" s="5" t="s">
        <v>27</v>
      </c>
      <c r="AS383" s="5" t="s">
        <v>26</v>
      </c>
      <c r="AT383" s="5" t="s">
        <v>27</v>
      </c>
      <c r="AU383" s="5" t="s">
        <v>26</v>
      </c>
      <c r="AV383" s="5" t="s">
        <v>27</v>
      </c>
    </row>
    <row r="384" spans="1:48" ht="21" customHeight="1" x14ac:dyDescent="0.25">
      <c r="A384" s="8" t="s">
        <v>28</v>
      </c>
      <c r="B384" s="8" t="s">
        <v>41</v>
      </c>
      <c r="C384" s="5" t="e">
        <f>(#REF!)</f>
        <v>#REF!</v>
      </c>
      <c r="D384" s="7" t="e">
        <f>(#REF!)</f>
        <v>#REF!</v>
      </c>
      <c r="E384" s="5" t="e">
        <f>(#REF!)</f>
        <v>#REF!</v>
      </c>
      <c r="F384" s="7" t="e">
        <f>(#REF!)</f>
        <v>#REF!</v>
      </c>
      <c r="G384" s="5" t="e">
        <f>(#REF!)</f>
        <v>#REF!</v>
      </c>
      <c r="H384" s="7" t="e">
        <f>(#REF!)</f>
        <v>#REF!</v>
      </c>
      <c r="I384" s="5" t="e">
        <f>(#REF!)</f>
        <v>#REF!</v>
      </c>
      <c r="J384" s="7" t="e">
        <f>(#REF!)</f>
        <v>#REF!</v>
      </c>
      <c r="K384" s="5" t="e">
        <f>(#REF!)</f>
        <v>#REF!</v>
      </c>
      <c r="L384" s="7" t="e">
        <f>(#REF!)</f>
        <v>#REF!</v>
      </c>
      <c r="M384" s="5" t="e">
        <f>(#REF!)</f>
        <v>#REF!</v>
      </c>
      <c r="N384" s="7" t="e">
        <f>(#REF!)</f>
        <v>#REF!</v>
      </c>
      <c r="O384" s="5" t="e">
        <f>(#REF!)</f>
        <v>#REF!</v>
      </c>
      <c r="P384" s="7" t="e">
        <f>(#REF!)</f>
        <v>#REF!</v>
      </c>
      <c r="Q384" s="5" t="e">
        <f>(#REF!)</f>
        <v>#REF!</v>
      </c>
      <c r="R384" s="7" t="e">
        <f>(#REF!)</f>
        <v>#REF!</v>
      </c>
      <c r="S384" s="5" t="e">
        <f>(#REF!)</f>
        <v>#REF!</v>
      </c>
      <c r="T384" s="7" t="e">
        <f>(#REF!)</f>
        <v>#REF!</v>
      </c>
      <c r="U384" s="5" t="e">
        <f>(#REF!)</f>
        <v>#REF!</v>
      </c>
      <c r="V384" s="7" t="e">
        <f>(#REF!)</f>
        <v>#REF!</v>
      </c>
      <c r="W384" s="5" t="e">
        <f>(#REF!)</f>
        <v>#REF!</v>
      </c>
      <c r="X384" s="7" t="e">
        <f>(#REF!)</f>
        <v>#REF!</v>
      </c>
      <c r="Y384" s="5" t="e">
        <f>(#REF!)</f>
        <v>#REF!</v>
      </c>
      <c r="Z384" s="7" t="e">
        <f>(#REF!)</f>
        <v>#REF!</v>
      </c>
      <c r="AA384" s="5" t="e">
        <f>(#REF!)</f>
        <v>#REF!</v>
      </c>
      <c r="AB384" s="7" t="e">
        <f>(#REF!)</f>
        <v>#REF!</v>
      </c>
      <c r="AC384" s="5" t="e">
        <f>(#REF!)</f>
        <v>#REF!</v>
      </c>
      <c r="AD384" s="7" t="e">
        <f>(#REF!)</f>
        <v>#REF!</v>
      </c>
      <c r="AE384" s="5">
        <f>(【野球部】各部予定・実績入力!C383)</f>
        <v>0</v>
      </c>
      <c r="AF384" s="7">
        <f>(【野球部】各部予定・実績入力!H383)</f>
        <v>0</v>
      </c>
      <c r="AG384" s="5">
        <f>('【MM部】各部予定・実績入力 '!C383)</f>
        <v>0</v>
      </c>
      <c r="AH384" s="7">
        <f>('【MM部】各部予定・実績入力 '!H383)</f>
        <v>0</v>
      </c>
      <c r="AI384" s="5">
        <f>('【NN部】各部予定・実績入力 '!C383)</f>
        <v>0</v>
      </c>
      <c r="AJ384" s="7">
        <f>('【NN部】各部予定・実績入力 '!H383)</f>
        <v>0</v>
      </c>
      <c r="AK384" s="5">
        <f>('【OO部】各部予定・実績入力 '!C383)</f>
        <v>0</v>
      </c>
      <c r="AL384" s="7">
        <f>('【OO部】各部予定・実績入力 '!H383)</f>
        <v>0</v>
      </c>
      <c r="AM384" s="5">
        <f>('【PP部】各部予定・実績入力 '!C383)</f>
        <v>0</v>
      </c>
      <c r="AN384" s="7">
        <f>('【PP部】各部予定・実績入力 '!H383)</f>
        <v>0</v>
      </c>
      <c r="AO384" s="5">
        <f>(【QQ部】各部予定・実績入力!C383)</f>
        <v>0</v>
      </c>
      <c r="AP384" s="7">
        <f>(【QQ部】各部予定・実績入力!H383)</f>
        <v>0</v>
      </c>
      <c r="AQ384" s="5">
        <f>(【RR部】各部予定・実績入力!C383)</f>
        <v>0</v>
      </c>
      <c r="AR384" s="7">
        <f>(【RR部】各部予定・実績入力!H383)</f>
        <v>0</v>
      </c>
      <c r="AS384" s="5">
        <f>(【SS部】各部予定・実績入力!C383)</f>
        <v>0</v>
      </c>
      <c r="AT384" s="7">
        <f>(【SS部】各部予定・実績入力!H383)</f>
        <v>0</v>
      </c>
      <c r="AU384" s="5">
        <f>('【TT部】各部予定・実績入力 '!C383)</f>
        <v>0</v>
      </c>
      <c r="AV384" s="7">
        <f>('【TT部】各部予定・実績入力 '!H383)</f>
        <v>0</v>
      </c>
    </row>
    <row r="385" spans="1:48" ht="21" customHeight="1" x14ac:dyDescent="0.25">
      <c r="A385" s="6" t="s">
        <v>30</v>
      </c>
      <c r="B385" s="6" t="s">
        <v>29</v>
      </c>
      <c r="C385" s="5" t="e">
        <f>(#REF!)</f>
        <v>#REF!</v>
      </c>
      <c r="D385" s="7" t="e">
        <f>(#REF!)</f>
        <v>#REF!</v>
      </c>
      <c r="E385" s="5" t="e">
        <f>(#REF!)</f>
        <v>#REF!</v>
      </c>
      <c r="F385" s="7" t="e">
        <f>(#REF!)</f>
        <v>#REF!</v>
      </c>
      <c r="G385" s="5" t="e">
        <f>(#REF!)</f>
        <v>#REF!</v>
      </c>
      <c r="H385" s="7" t="e">
        <f>(#REF!)</f>
        <v>#REF!</v>
      </c>
      <c r="I385" s="5" t="e">
        <f>(#REF!)</f>
        <v>#REF!</v>
      </c>
      <c r="J385" s="7" t="e">
        <f>(#REF!)</f>
        <v>#REF!</v>
      </c>
      <c r="K385" s="5" t="e">
        <f>(#REF!)</f>
        <v>#REF!</v>
      </c>
      <c r="L385" s="7" t="e">
        <f>(#REF!)</f>
        <v>#REF!</v>
      </c>
      <c r="M385" s="5" t="e">
        <f>(#REF!)</f>
        <v>#REF!</v>
      </c>
      <c r="N385" s="7" t="e">
        <f>(#REF!)</f>
        <v>#REF!</v>
      </c>
      <c r="O385" s="5" t="e">
        <f>(#REF!)</f>
        <v>#REF!</v>
      </c>
      <c r="P385" s="7" t="e">
        <f>(#REF!)</f>
        <v>#REF!</v>
      </c>
      <c r="Q385" s="5" t="e">
        <f>(#REF!)</f>
        <v>#REF!</v>
      </c>
      <c r="R385" s="7" t="e">
        <f>(#REF!)</f>
        <v>#REF!</v>
      </c>
      <c r="S385" s="5" t="e">
        <f>(#REF!)</f>
        <v>#REF!</v>
      </c>
      <c r="T385" s="7" t="e">
        <f>(#REF!)</f>
        <v>#REF!</v>
      </c>
      <c r="U385" s="5" t="e">
        <f>(#REF!)</f>
        <v>#REF!</v>
      </c>
      <c r="V385" s="7" t="e">
        <f>(#REF!)</f>
        <v>#REF!</v>
      </c>
      <c r="W385" s="5" t="e">
        <f>(#REF!)</f>
        <v>#REF!</v>
      </c>
      <c r="X385" s="7" t="e">
        <f>(#REF!)</f>
        <v>#REF!</v>
      </c>
      <c r="Y385" s="5" t="e">
        <f>(#REF!)</f>
        <v>#REF!</v>
      </c>
      <c r="Z385" s="7" t="e">
        <f>(#REF!)</f>
        <v>#REF!</v>
      </c>
      <c r="AA385" s="5" t="e">
        <f>(#REF!)</f>
        <v>#REF!</v>
      </c>
      <c r="AB385" s="7" t="e">
        <f>(#REF!)</f>
        <v>#REF!</v>
      </c>
      <c r="AC385" s="5" t="e">
        <f>(#REF!)</f>
        <v>#REF!</v>
      </c>
      <c r="AD385" s="7" t="e">
        <f>(#REF!)</f>
        <v>#REF!</v>
      </c>
      <c r="AE385" s="5">
        <f>(【野球部】各部予定・実績入力!C384)</f>
        <v>0</v>
      </c>
      <c r="AF385" s="7">
        <f>(【野球部】各部予定・実績入力!H384)</f>
        <v>0</v>
      </c>
      <c r="AG385" s="5">
        <f>('【MM部】各部予定・実績入力 '!C384)</f>
        <v>0</v>
      </c>
      <c r="AH385" s="7">
        <f>('【MM部】各部予定・実績入力 '!H384)</f>
        <v>0</v>
      </c>
      <c r="AI385" s="5">
        <f>('【NN部】各部予定・実績入力 '!C384)</f>
        <v>0</v>
      </c>
      <c r="AJ385" s="7">
        <f>('【NN部】各部予定・実績入力 '!H384)</f>
        <v>0</v>
      </c>
      <c r="AK385" s="5">
        <f>('【OO部】各部予定・実績入力 '!C384)</f>
        <v>0</v>
      </c>
      <c r="AL385" s="7">
        <f>('【OO部】各部予定・実績入力 '!H384)</f>
        <v>0</v>
      </c>
      <c r="AM385" s="5">
        <f>('【PP部】各部予定・実績入力 '!C384)</f>
        <v>0</v>
      </c>
      <c r="AN385" s="7">
        <f>('【PP部】各部予定・実績入力 '!H384)</f>
        <v>0</v>
      </c>
      <c r="AO385" s="5">
        <f>(【QQ部】各部予定・実績入力!C384)</f>
        <v>0</v>
      </c>
      <c r="AP385" s="7">
        <f>(【QQ部】各部予定・実績入力!H384)</f>
        <v>0</v>
      </c>
      <c r="AQ385" s="5">
        <f>(【RR部】各部予定・実績入力!C384)</f>
        <v>0</v>
      </c>
      <c r="AR385" s="7">
        <f>(【RR部】各部予定・実績入力!H384)</f>
        <v>0</v>
      </c>
      <c r="AS385" s="5">
        <f>(【SS部】各部予定・実績入力!C384)</f>
        <v>0</v>
      </c>
      <c r="AT385" s="7">
        <f>(【SS部】各部予定・実績入力!H384)</f>
        <v>0</v>
      </c>
      <c r="AU385" s="5">
        <f>('【TT部】各部予定・実績入力 '!C384)</f>
        <v>0</v>
      </c>
      <c r="AV385" s="7">
        <f>('【TT部】各部予定・実績入力 '!H384)</f>
        <v>0</v>
      </c>
    </row>
    <row r="386" spans="1:48" ht="21" customHeight="1" x14ac:dyDescent="0.25">
      <c r="A386" s="6" t="s">
        <v>32</v>
      </c>
      <c r="B386" s="6" t="s">
        <v>31</v>
      </c>
      <c r="C386" s="5" t="e">
        <f>(#REF!)</f>
        <v>#REF!</v>
      </c>
      <c r="D386" s="7" t="e">
        <f>(#REF!)</f>
        <v>#REF!</v>
      </c>
      <c r="E386" s="5" t="e">
        <f>(#REF!)</f>
        <v>#REF!</v>
      </c>
      <c r="F386" s="7" t="e">
        <f>(#REF!)</f>
        <v>#REF!</v>
      </c>
      <c r="G386" s="5" t="e">
        <f>(#REF!)</f>
        <v>#REF!</v>
      </c>
      <c r="H386" s="7" t="e">
        <f>(#REF!)</f>
        <v>#REF!</v>
      </c>
      <c r="I386" s="5" t="e">
        <f>(#REF!)</f>
        <v>#REF!</v>
      </c>
      <c r="J386" s="7" t="e">
        <f>(#REF!)</f>
        <v>#REF!</v>
      </c>
      <c r="K386" s="5" t="e">
        <f>(#REF!)</f>
        <v>#REF!</v>
      </c>
      <c r="L386" s="7" t="e">
        <f>(#REF!)</f>
        <v>#REF!</v>
      </c>
      <c r="M386" s="5" t="e">
        <f>(#REF!)</f>
        <v>#REF!</v>
      </c>
      <c r="N386" s="7" t="e">
        <f>(#REF!)</f>
        <v>#REF!</v>
      </c>
      <c r="O386" s="5" t="e">
        <f>(#REF!)</f>
        <v>#REF!</v>
      </c>
      <c r="P386" s="7" t="e">
        <f>(#REF!)</f>
        <v>#REF!</v>
      </c>
      <c r="Q386" s="5" t="e">
        <f>(#REF!)</f>
        <v>#REF!</v>
      </c>
      <c r="R386" s="7" t="e">
        <f>(#REF!)</f>
        <v>#REF!</v>
      </c>
      <c r="S386" s="5" t="e">
        <f>(#REF!)</f>
        <v>#REF!</v>
      </c>
      <c r="T386" s="7" t="e">
        <f>(#REF!)</f>
        <v>#REF!</v>
      </c>
      <c r="U386" s="5" t="e">
        <f>(#REF!)</f>
        <v>#REF!</v>
      </c>
      <c r="V386" s="7" t="e">
        <f>(#REF!)</f>
        <v>#REF!</v>
      </c>
      <c r="W386" s="5" t="e">
        <f>(#REF!)</f>
        <v>#REF!</v>
      </c>
      <c r="X386" s="7" t="e">
        <f>(#REF!)</f>
        <v>#REF!</v>
      </c>
      <c r="Y386" s="5" t="e">
        <f>(#REF!)</f>
        <v>#REF!</v>
      </c>
      <c r="Z386" s="7" t="e">
        <f>(#REF!)</f>
        <v>#REF!</v>
      </c>
      <c r="AA386" s="5" t="e">
        <f>(#REF!)</f>
        <v>#REF!</v>
      </c>
      <c r="AB386" s="7" t="e">
        <f>(#REF!)</f>
        <v>#REF!</v>
      </c>
      <c r="AC386" s="5" t="e">
        <f>(#REF!)</f>
        <v>#REF!</v>
      </c>
      <c r="AD386" s="7" t="e">
        <f>(#REF!)</f>
        <v>#REF!</v>
      </c>
      <c r="AE386" s="5">
        <f>(【野球部】各部予定・実績入力!C385)</f>
        <v>0</v>
      </c>
      <c r="AF386" s="7">
        <f>(【野球部】各部予定・実績入力!H385)</f>
        <v>0</v>
      </c>
      <c r="AG386" s="5">
        <f>('【MM部】各部予定・実績入力 '!C385)</f>
        <v>0</v>
      </c>
      <c r="AH386" s="7">
        <f>('【MM部】各部予定・実績入力 '!H385)</f>
        <v>0</v>
      </c>
      <c r="AI386" s="5">
        <f>('【NN部】各部予定・実績入力 '!C385)</f>
        <v>0</v>
      </c>
      <c r="AJ386" s="7">
        <f>('【NN部】各部予定・実績入力 '!H385)</f>
        <v>0</v>
      </c>
      <c r="AK386" s="5">
        <f>('【OO部】各部予定・実績入力 '!C385)</f>
        <v>0</v>
      </c>
      <c r="AL386" s="7">
        <f>('【OO部】各部予定・実績入力 '!H385)</f>
        <v>0</v>
      </c>
      <c r="AM386" s="5">
        <f>('【PP部】各部予定・実績入力 '!C385)</f>
        <v>0</v>
      </c>
      <c r="AN386" s="7">
        <f>('【PP部】各部予定・実績入力 '!H385)</f>
        <v>0</v>
      </c>
      <c r="AO386" s="5">
        <f>(【QQ部】各部予定・実績入力!C385)</f>
        <v>0</v>
      </c>
      <c r="AP386" s="7">
        <f>(【QQ部】各部予定・実績入力!H385)</f>
        <v>0</v>
      </c>
      <c r="AQ386" s="5">
        <f>(【RR部】各部予定・実績入力!C385)</f>
        <v>0</v>
      </c>
      <c r="AR386" s="7">
        <f>(【RR部】各部予定・実績入力!H385)</f>
        <v>0</v>
      </c>
      <c r="AS386" s="5">
        <f>(【SS部】各部予定・実績入力!C385)</f>
        <v>0</v>
      </c>
      <c r="AT386" s="7">
        <f>(【SS部】各部予定・実績入力!H385)</f>
        <v>0</v>
      </c>
      <c r="AU386" s="5">
        <f>('【TT部】各部予定・実績入力 '!C385)</f>
        <v>0</v>
      </c>
      <c r="AV386" s="7">
        <f>('【TT部】各部予定・実績入力 '!H385)</f>
        <v>0</v>
      </c>
    </row>
    <row r="387" spans="1:48" ht="21" customHeight="1" x14ac:dyDescent="0.25">
      <c r="A387" s="8" t="s">
        <v>34</v>
      </c>
      <c r="B387" s="8" t="s">
        <v>33</v>
      </c>
      <c r="C387" s="5" t="e">
        <f>(#REF!)</f>
        <v>#REF!</v>
      </c>
      <c r="D387" s="7" t="e">
        <f>(#REF!)</f>
        <v>#REF!</v>
      </c>
      <c r="E387" s="5" t="e">
        <f>(#REF!)</f>
        <v>#REF!</v>
      </c>
      <c r="F387" s="7" t="e">
        <f>(#REF!)</f>
        <v>#REF!</v>
      </c>
      <c r="G387" s="5" t="e">
        <f>(#REF!)</f>
        <v>#REF!</v>
      </c>
      <c r="H387" s="7" t="e">
        <f>(#REF!)</f>
        <v>#REF!</v>
      </c>
      <c r="I387" s="5" t="e">
        <f>(#REF!)</f>
        <v>#REF!</v>
      </c>
      <c r="J387" s="7" t="e">
        <f>(#REF!)</f>
        <v>#REF!</v>
      </c>
      <c r="K387" s="5" t="e">
        <f>(#REF!)</f>
        <v>#REF!</v>
      </c>
      <c r="L387" s="7" t="e">
        <f>(#REF!)</f>
        <v>#REF!</v>
      </c>
      <c r="M387" s="5" t="e">
        <f>(#REF!)</f>
        <v>#REF!</v>
      </c>
      <c r="N387" s="7" t="e">
        <f>(#REF!)</f>
        <v>#REF!</v>
      </c>
      <c r="O387" s="5" t="e">
        <f>(#REF!)</f>
        <v>#REF!</v>
      </c>
      <c r="P387" s="7" t="e">
        <f>(#REF!)</f>
        <v>#REF!</v>
      </c>
      <c r="Q387" s="5" t="e">
        <f>(#REF!)</f>
        <v>#REF!</v>
      </c>
      <c r="R387" s="7" t="e">
        <f>(#REF!)</f>
        <v>#REF!</v>
      </c>
      <c r="S387" s="5" t="e">
        <f>(#REF!)</f>
        <v>#REF!</v>
      </c>
      <c r="T387" s="7" t="e">
        <f>(#REF!)</f>
        <v>#REF!</v>
      </c>
      <c r="U387" s="5" t="e">
        <f>(#REF!)</f>
        <v>#REF!</v>
      </c>
      <c r="V387" s="7" t="e">
        <f>(#REF!)</f>
        <v>#REF!</v>
      </c>
      <c r="W387" s="5" t="e">
        <f>(#REF!)</f>
        <v>#REF!</v>
      </c>
      <c r="X387" s="7" t="e">
        <f>(#REF!)</f>
        <v>#REF!</v>
      </c>
      <c r="Y387" s="5" t="e">
        <f>(#REF!)</f>
        <v>#REF!</v>
      </c>
      <c r="Z387" s="7" t="e">
        <f>(#REF!)</f>
        <v>#REF!</v>
      </c>
      <c r="AA387" s="5" t="e">
        <f>(#REF!)</f>
        <v>#REF!</v>
      </c>
      <c r="AB387" s="7" t="e">
        <f>(#REF!)</f>
        <v>#REF!</v>
      </c>
      <c r="AC387" s="5" t="e">
        <f>(#REF!)</f>
        <v>#REF!</v>
      </c>
      <c r="AD387" s="7" t="e">
        <f>(#REF!)</f>
        <v>#REF!</v>
      </c>
      <c r="AE387" s="5">
        <f>(【野球部】各部予定・実績入力!C386)</f>
        <v>0</v>
      </c>
      <c r="AF387" s="7">
        <f>(【野球部】各部予定・実績入力!H386)</f>
        <v>0</v>
      </c>
      <c r="AG387" s="5">
        <f>('【MM部】各部予定・実績入力 '!C386)</f>
        <v>0</v>
      </c>
      <c r="AH387" s="7">
        <f>('【MM部】各部予定・実績入力 '!H386)</f>
        <v>0</v>
      </c>
      <c r="AI387" s="5">
        <f>('【NN部】各部予定・実績入力 '!C386)</f>
        <v>0</v>
      </c>
      <c r="AJ387" s="7">
        <f>('【NN部】各部予定・実績入力 '!H386)</f>
        <v>0</v>
      </c>
      <c r="AK387" s="5">
        <f>('【OO部】各部予定・実績入力 '!C386)</f>
        <v>0</v>
      </c>
      <c r="AL387" s="7">
        <f>('【OO部】各部予定・実績入力 '!H386)</f>
        <v>0</v>
      </c>
      <c r="AM387" s="5">
        <f>('【PP部】各部予定・実績入力 '!C386)</f>
        <v>0</v>
      </c>
      <c r="AN387" s="7">
        <f>('【PP部】各部予定・実績入力 '!H386)</f>
        <v>0</v>
      </c>
      <c r="AO387" s="5">
        <f>(【QQ部】各部予定・実績入力!C386)</f>
        <v>0</v>
      </c>
      <c r="AP387" s="7">
        <f>(【QQ部】各部予定・実績入力!H386)</f>
        <v>0</v>
      </c>
      <c r="AQ387" s="5">
        <f>(【RR部】各部予定・実績入力!C386)</f>
        <v>0</v>
      </c>
      <c r="AR387" s="7">
        <f>(【RR部】各部予定・実績入力!H386)</f>
        <v>0</v>
      </c>
      <c r="AS387" s="5">
        <f>(【SS部】各部予定・実績入力!C386)</f>
        <v>0</v>
      </c>
      <c r="AT387" s="7">
        <f>(【SS部】各部予定・実績入力!H386)</f>
        <v>0</v>
      </c>
      <c r="AU387" s="5">
        <f>('【TT部】各部予定・実績入力 '!C386)</f>
        <v>0</v>
      </c>
      <c r="AV387" s="7">
        <f>('【TT部】各部予定・実績入力 '!H386)</f>
        <v>0</v>
      </c>
    </row>
    <row r="388" spans="1:48" ht="21" customHeight="1" x14ac:dyDescent="0.25">
      <c r="A388" s="8" t="s">
        <v>36</v>
      </c>
      <c r="B388" s="8" t="s">
        <v>35</v>
      </c>
      <c r="C388" s="5" t="e">
        <f>(#REF!)</f>
        <v>#REF!</v>
      </c>
      <c r="D388" s="7" t="e">
        <f>(#REF!)</f>
        <v>#REF!</v>
      </c>
      <c r="E388" s="5" t="e">
        <f>(#REF!)</f>
        <v>#REF!</v>
      </c>
      <c r="F388" s="7" t="e">
        <f>(#REF!)</f>
        <v>#REF!</v>
      </c>
      <c r="G388" s="5" t="e">
        <f>(#REF!)</f>
        <v>#REF!</v>
      </c>
      <c r="H388" s="7" t="e">
        <f>(#REF!)</f>
        <v>#REF!</v>
      </c>
      <c r="I388" s="5" t="e">
        <f>(#REF!)</f>
        <v>#REF!</v>
      </c>
      <c r="J388" s="7" t="e">
        <f>(#REF!)</f>
        <v>#REF!</v>
      </c>
      <c r="K388" s="5" t="e">
        <f>(#REF!)</f>
        <v>#REF!</v>
      </c>
      <c r="L388" s="7" t="e">
        <f>(#REF!)</f>
        <v>#REF!</v>
      </c>
      <c r="M388" s="5" t="e">
        <f>(#REF!)</f>
        <v>#REF!</v>
      </c>
      <c r="N388" s="7" t="e">
        <f>(#REF!)</f>
        <v>#REF!</v>
      </c>
      <c r="O388" s="5" t="e">
        <f>(#REF!)</f>
        <v>#REF!</v>
      </c>
      <c r="P388" s="7" t="e">
        <f>(#REF!)</f>
        <v>#REF!</v>
      </c>
      <c r="Q388" s="5" t="e">
        <f>(#REF!)</f>
        <v>#REF!</v>
      </c>
      <c r="R388" s="7" t="e">
        <f>(#REF!)</f>
        <v>#REF!</v>
      </c>
      <c r="S388" s="5" t="e">
        <f>(#REF!)</f>
        <v>#REF!</v>
      </c>
      <c r="T388" s="7" t="e">
        <f>(#REF!)</f>
        <v>#REF!</v>
      </c>
      <c r="U388" s="5" t="e">
        <f>(#REF!)</f>
        <v>#REF!</v>
      </c>
      <c r="V388" s="7" t="e">
        <f>(#REF!)</f>
        <v>#REF!</v>
      </c>
      <c r="W388" s="5" t="e">
        <f>(#REF!)</f>
        <v>#REF!</v>
      </c>
      <c r="X388" s="7" t="e">
        <f>(#REF!)</f>
        <v>#REF!</v>
      </c>
      <c r="Y388" s="5" t="e">
        <f>(#REF!)</f>
        <v>#REF!</v>
      </c>
      <c r="Z388" s="7" t="e">
        <f>(#REF!)</f>
        <v>#REF!</v>
      </c>
      <c r="AA388" s="5" t="e">
        <f>(#REF!)</f>
        <v>#REF!</v>
      </c>
      <c r="AB388" s="7" t="e">
        <f>(#REF!)</f>
        <v>#REF!</v>
      </c>
      <c r="AC388" s="5" t="e">
        <f>(#REF!)</f>
        <v>#REF!</v>
      </c>
      <c r="AD388" s="7" t="e">
        <f>(#REF!)</f>
        <v>#REF!</v>
      </c>
      <c r="AE388" s="5">
        <f>(【野球部】各部予定・実績入力!C387)</f>
        <v>0</v>
      </c>
      <c r="AF388" s="7">
        <f>(【野球部】各部予定・実績入力!H387)</f>
        <v>0</v>
      </c>
      <c r="AG388" s="5">
        <f>('【MM部】各部予定・実績入力 '!C387)</f>
        <v>0</v>
      </c>
      <c r="AH388" s="7">
        <f>('【MM部】各部予定・実績入力 '!H387)</f>
        <v>0</v>
      </c>
      <c r="AI388" s="5">
        <f>('【NN部】各部予定・実績入力 '!C387)</f>
        <v>0</v>
      </c>
      <c r="AJ388" s="7">
        <f>('【NN部】各部予定・実績入力 '!H387)</f>
        <v>0</v>
      </c>
      <c r="AK388" s="5">
        <f>('【OO部】各部予定・実績入力 '!C387)</f>
        <v>0</v>
      </c>
      <c r="AL388" s="7">
        <f>('【OO部】各部予定・実績入力 '!H387)</f>
        <v>0</v>
      </c>
      <c r="AM388" s="5">
        <f>('【PP部】各部予定・実績入力 '!C387)</f>
        <v>0</v>
      </c>
      <c r="AN388" s="7">
        <f>('【PP部】各部予定・実績入力 '!H387)</f>
        <v>0</v>
      </c>
      <c r="AO388" s="5">
        <f>(【QQ部】各部予定・実績入力!C387)</f>
        <v>0</v>
      </c>
      <c r="AP388" s="7">
        <f>(【QQ部】各部予定・実績入力!H387)</f>
        <v>0</v>
      </c>
      <c r="AQ388" s="5">
        <f>(【RR部】各部予定・実績入力!C387)</f>
        <v>0</v>
      </c>
      <c r="AR388" s="7">
        <f>(【RR部】各部予定・実績入力!H387)</f>
        <v>0</v>
      </c>
      <c r="AS388" s="5">
        <f>(【SS部】各部予定・実績入力!C387)</f>
        <v>0</v>
      </c>
      <c r="AT388" s="7">
        <f>(【SS部】各部予定・実績入力!H387)</f>
        <v>0</v>
      </c>
      <c r="AU388" s="5">
        <f>('【TT部】各部予定・実績入力 '!C387)</f>
        <v>0</v>
      </c>
      <c r="AV388" s="7">
        <f>('【TT部】各部予定・実績入力 '!H387)</f>
        <v>0</v>
      </c>
    </row>
    <row r="389" spans="1:48" ht="21" customHeight="1" x14ac:dyDescent="0.25">
      <c r="A389" s="8" t="s">
        <v>38</v>
      </c>
      <c r="B389" s="8" t="s">
        <v>37</v>
      </c>
      <c r="C389" s="5" t="e">
        <f>(#REF!)</f>
        <v>#REF!</v>
      </c>
      <c r="D389" s="7" t="e">
        <f>(#REF!)</f>
        <v>#REF!</v>
      </c>
      <c r="E389" s="5" t="e">
        <f>(#REF!)</f>
        <v>#REF!</v>
      </c>
      <c r="F389" s="7" t="e">
        <f>(#REF!)</f>
        <v>#REF!</v>
      </c>
      <c r="G389" s="5" t="e">
        <f>(#REF!)</f>
        <v>#REF!</v>
      </c>
      <c r="H389" s="7" t="e">
        <f>(#REF!)</f>
        <v>#REF!</v>
      </c>
      <c r="I389" s="5" t="e">
        <f>(#REF!)</f>
        <v>#REF!</v>
      </c>
      <c r="J389" s="7" t="e">
        <f>(#REF!)</f>
        <v>#REF!</v>
      </c>
      <c r="K389" s="5" t="e">
        <f>(#REF!)</f>
        <v>#REF!</v>
      </c>
      <c r="L389" s="7" t="e">
        <f>(#REF!)</f>
        <v>#REF!</v>
      </c>
      <c r="M389" s="5" t="e">
        <f>(#REF!)</f>
        <v>#REF!</v>
      </c>
      <c r="N389" s="7" t="e">
        <f>(#REF!)</f>
        <v>#REF!</v>
      </c>
      <c r="O389" s="5" t="e">
        <f>(#REF!)</f>
        <v>#REF!</v>
      </c>
      <c r="P389" s="7" t="e">
        <f>(#REF!)</f>
        <v>#REF!</v>
      </c>
      <c r="Q389" s="5" t="e">
        <f>(#REF!)</f>
        <v>#REF!</v>
      </c>
      <c r="R389" s="7" t="e">
        <f>(#REF!)</f>
        <v>#REF!</v>
      </c>
      <c r="S389" s="5" t="e">
        <f>(#REF!)</f>
        <v>#REF!</v>
      </c>
      <c r="T389" s="7" t="e">
        <f>(#REF!)</f>
        <v>#REF!</v>
      </c>
      <c r="U389" s="5" t="e">
        <f>(#REF!)</f>
        <v>#REF!</v>
      </c>
      <c r="V389" s="7" t="e">
        <f>(#REF!)</f>
        <v>#REF!</v>
      </c>
      <c r="W389" s="5" t="e">
        <f>(#REF!)</f>
        <v>#REF!</v>
      </c>
      <c r="X389" s="7" t="e">
        <f>(#REF!)</f>
        <v>#REF!</v>
      </c>
      <c r="Y389" s="5" t="e">
        <f>(#REF!)</f>
        <v>#REF!</v>
      </c>
      <c r="Z389" s="7" t="e">
        <f>(#REF!)</f>
        <v>#REF!</v>
      </c>
      <c r="AA389" s="5" t="e">
        <f>(#REF!)</f>
        <v>#REF!</v>
      </c>
      <c r="AB389" s="7" t="e">
        <f>(#REF!)</f>
        <v>#REF!</v>
      </c>
      <c r="AC389" s="5" t="e">
        <f>(#REF!)</f>
        <v>#REF!</v>
      </c>
      <c r="AD389" s="7" t="e">
        <f>(#REF!)</f>
        <v>#REF!</v>
      </c>
      <c r="AE389" s="5">
        <f>(【野球部】各部予定・実績入力!C388)</f>
        <v>0</v>
      </c>
      <c r="AF389" s="7">
        <f>(【野球部】各部予定・実績入力!H388)</f>
        <v>0</v>
      </c>
      <c r="AG389" s="5">
        <f>('【MM部】各部予定・実績入力 '!C388)</f>
        <v>0</v>
      </c>
      <c r="AH389" s="7">
        <f>('【MM部】各部予定・実績入力 '!H388)</f>
        <v>0</v>
      </c>
      <c r="AI389" s="5">
        <f>('【NN部】各部予定・実績入力 '!C388)</f>
        <v>0</v>
      </c>
      <c r="AJ389" s="7">
        <f>('【NN部】各部予定・実績入力 '!H388)</f>
        <v>0</v>
      </c>
      <c r="AK389" s="5">
        <f>('【OO部】各部予定・実績入力 '!C388)</f>
        <v>0</v>
      </c>
      <c r="AL389" s="7">
        <f>('【OO部】各部予定・実績入力 '!H388)</f>
        <v>0</v>
      </c>
      <c r="AM389" s="5">
        <f>('【PP部】各部予定・実績入力 '!C388)</f>
        <v>0</v>
      </c>
      <c r="AN389" s="7">
        <f>('【PP部】各部予定・実績入力 '!H388)</f>
        <v>0</v>
      </c>
      <c r="AO389" s="5">
        <f>(【QQ部】各部予定・実績入力!C388)</f>
        <v>0</v>
      </c>
      <c r="AP389" s="7">
        <f>(【QQ部】各部予定・実績入力!H388)</f>
        <v>0</v>
      </c>
      <c r="AQ389" s="5">
        <f>(【RR部】各部予定・実績入力!C388)</f>
        <v>0</v>
      </c>
      <c r="AR389" s="7">
        <f>(【RR部】各部予定・実績入力!H388)</f>
        <v>0</v>
      </c>
      <c r="AS389" s="5">
        <f>(【SS部】各部予定・実績入力!C388)</f>
        <v>0</v>
      </c>
      <c r="AT389" s="7">
        <f>(【SS部】各部予定・実績入力!H388)</f>
        <v>0</v>
      </c>
      <c r="AU389" s="5">
        <f>('【TT部】各部予定・実績入力 '!C388)</f>
        <v>0</v>
      </c>
      <c r="AV389" s="7">
        <f>('【TT部】各部予定・実績入力 '!H388)</f>
        <v>0</v>
      </c>
    </row>
    <row r="390" spans="1:48" ht="21" customHeight="1" x14ac:dyDescent="0.25">
      <c r="A390" s="8" t="s">
        <v>40</v>
      </c>
      <c r="B390" s="8" t="s">
        <v>39</v>
      </c>
      <c r="C390" s="5" t="e">
        <f>(#REF!)</f>
        <v>#REF!</v>
      </c>
      <c r="D390" s="7" t="e">
        <f>(#REF!)</f>
        <v>#REF!</v>
      </c>
      <c r="E390" s="5" t="e">
        <f>(#REF!)</f>
        <v>#REF!</v>
      </c>
      <c r="F390" s="7" t="e">
        <f>(#REF!)</f>
        <v>#REF!</v>
      </c>
      <c r="G390" s="5" t="e">
        <f>(#REF!)</f>
        <v>#REF!</v>
      </c>
      <c r="H390" s="7" t="e">
        <f>(#REF!)</f>
        <v>#REF!</v>
      </c>
      <c r="I390" s="5" t="e">
        <f>(#REF!)</f>
        <v>#REF!</v>
      </c>
      <c r="J390" s="7" t="e">
        <f>(#REF!)</f>
        <v>#REF!</v>
      </c>
      <c r="K390" s="5" t="e">
        <f>(#REF!)</f>
        <v>#REF!</v>
      </c>
      <c r="L390" s="7" t="e">
        <f>(#REF!)</f>
        <v>#REF!</v>
      </c>
      <c r="M390" s="5" t="e">
        <f>(#REF!)</f>
        <v>#REF!</v>
      </c>
      <c r="N390" s="7" t="e">
        <f>(#REF!)</f>
        <v>#REF!</v>
      </c>
      <c r="O390" s="5" t="e">
        <f>(#REF!)</f>
        <v>#REF!</v>
      </c>
      <c r="P390" s="7" t="e">
        <f>(#REF!)</f>
        <v>#REF!</v>
      </c>
      <c r="Q390" s="5" t="e">
        <f>(#REF!)</f>
        <v>#REF!</v>
      </c>
      <c r="R390" s="7" t="e">
        <f>(#REF!)</f>
        <v>#REF!</v>
      </c>
      <c r="S390" s="5" t="e">
        <f>(#REF!)</f>
        <v>#REF!</v>
      </c>
      <c r="T390" s="7" t="e">
        <f>(#REF!)</f>
        <v>#REF!</v>
      </c>
      <c r="U390" s="5" t="e">
        <f>(#REF!)</f>
        <v>#REF!</v>
      </c>
      <c r="V390" s="7" t="e">
        <f>(#REF!)</f>
        <v>#REF!</v>
      </c>
      <c r="W390" s="5" t="e">
        <f>(#REF!)</f>
        <v>#REF!</v>
      </c>
      <c r="X390" s="7" t="e">
        <f>(#REF!)</f>
        <v>#REF!</v>
      </c>
      <c r="Y390" s="5" t="e">
        <f>(#REF!)</f>
        <v>#REF!</v>
      </c>
      <c r="Z390" s="7" t="e">
        <f>(#REF!)</f>
        <v>#REF!</v>
      </c>
      <c r="AA390" s="5" t="e">
        <f>(#REF!)</f>
        <v>#REF!</v>
      </c>
      <c r="AB390" s="7" t="e">
        <f>(#REF!)</f>
        <v>#REF!</v>
      </c>
      <c r="AC390" s="5" t="e">
        <f>(#REF!)</f>
        <v>#REF!</v>
      </c>
      <c r="AD390" s="7" t="e">
        <f>(#REF!)</f>
        <v>#REF!</v>
      </c>
      <c r="AE390" s="5">
        <f>(【野球部】各部予定・実績入力!C389)</f>
        <v>0</v>
      </c>
      <c r="AF390" s="7">
        <f>(【野球部】各部予定・実績入力!H389)</f>
        <v>0</v>
      </c>
      <c r="AG390" s="5">
        <f>('【MM部】各部予定・実績入力 '!C389)</f>
        <v>0</v>
      </c>
      <c r="AH390" s="7">
        <f>('【MM部】各部予定・実績入力 '!H389)</f>
        <v>0</v>
      </c>
      <c r="AI390" s="5">
        <f>('【NN部】各部予定・実績入力 '!C389)</f>
        <v>0</v>
      </c>
      <c r="AJ390" s="7">
        <f>('【NN部】各部予定・実績入力 '!H389)</f>
        <v>0</v>
      </c>
      <c r="AK390" s="5">
        <f>('【OO部】各部予定・実績入力 '!C389)</f>
        <v>0</v>
      </c>
      <c r="AL390" s="7">
        <f>('【OO部】各部予定・実績入力 '!H389)</f>
        <v>0</v>
      </c>
      <c r="AM390" s="5">
        <f>('【PP部】各部予定・実績入力 '!C389)</f>
        <v>0</v>
      </c>
      <c r="AN390" s="7">
        <f>('【PP部】各部予定・実績入力 '!H389)</f>
        <v>0</v>
      </c>
      <c r="AO390" s="5">
        <f>(【QQ部】各部予定・実績入力!C389)</f>
        <v>0</v>
      </c>
      <c r="AP390" s="7">
        <f>(【QQ部】各部予定・実績入力!H389)</f>
        <v>0</v>
      </c>
      <c r="AQ390" s="5">
        <f>(【RR部】各部予定・実績入力!C389)</f>
        <v>0</v>
      </c>
      <c r="AR390" s="7">
        <f>(【RR部】各部予定・実績入力!H389)</f>
        <v>0</v>
      </c>
      <c r="AS390" s="5">
        <f>(【SS部】各部予定・実績入力!C389)</f>
        <v>0</v>
      </c>
      <c r="AT390" s="7">
        <f>(【SS部】各部予定・実績入力!H389)</f>
        <v>0</v>
      </c>
      <c r="AU390" s="5">
        <f>('【TT部】各部予定・実績入力 '!C389)</f>
        <v>0</v>
      </c>
      <c r="AV390" s="7">
        <f>('【TT部】各部予定・実績入力 '!H389)</f>
        <v>0</v>
      </c>
    </row>
    <row r="391" spans="1:48" ht="21" customHeight="1" x14ac:dyDescent="0.25">
      <c r="A391" s="8" t="s">
        <v>42</v>
      </c>
      <c r="B391" s="8" t="s">
        <v>41</v>
      </c>
      <c r="C391" s="5" t="e">
        <f>(#REF!)</f>
        <v>#REF!</v>
      </c>
      <c r="D391" s="7" t="e">
        <f>(#REF!)</f>
        <v>#REF!</v>
      </c>
      <c r="E391" s="5" t="e">
        <f>(#REF!)</f>
        <v>#REF!</v>
      </c>
      <c r="F391" s="7" t="e">
        <f>(#REF!)</f>
        <v>#REF!</v>
      </c>
      <c r="G391" s="5" t="e">
        <f>(#REF!)</f>
        <v>#REF!</v>
      </c>
      <c r="H391" s="7" t="e">
        <f>(#REF!)</f>
        <v>#REF!</v>
      </c>
      <c r="I391" s="5" t="e">
        <f>(#REF!)</f>
        <v>#REF!</v>
      </c>
      <c r="J391" s="7" t="e">
        <f>(#REF!)</f>
        <v>#REF!</v>
      </c>
      <c r="K391" s="5" t="e">
        <f>(#REF!)</f>
        <v>#REF!</v>
      </c>
      <c r="L391" s="7" t="e">
        <f>(#REF!)</f>
        <v>#REF!</v>
      </c>
      <c r="M391" s="5" t="e">
        <f>(#REF!)</f>
        <v>#REF!</v>
      </c>
      <c r="N391" s="7" t="e">
        <f>(#REF!)</f>
        <v>#REF!</v>
      </c>
      <c r="O391" s="5" t="e">
        <f>(#REF!)</f>
        <v>#REF!</v>
      </c>
      <c r="P391" s="7" t="e">
        <f>(#REF!)</f>
        <v>#REF!</v>
      </c>
      <c r="Q391" s="5" t="e">
        <f>(#REF!)</f>
        <v>#REF!</v>
      </c>
      <c r="R391" s="7" t="e">
        <f>(#REF!)</f>
        <v>#REF!</v>
      </c>
      <c r="S391" s="5" t="e">
        <f>(#REF!)</f>
        <v>#REF!</v>
      </c>
      <c r="T391" s="7" t="e">
        <f>(#REF!)</f>
        <v>#REF!</v>
      </c>
      <c r="U391" s="5" t="e">
        <f>(#REF!)</f>
        <v>#REF!</v>
      </c>
      <c r="V391" s="7" t="e">
        <f>(#REF!)</f>
        <v>#REF!</v>
      </c>
      <c r="W391" s="5" t="e">
        <f>(#REF!)</f>
        <v>#REF!</v>
      </c>
      <c r="X391" s="7" t="e">
        <f>(#REF!)</f>
        <v>#REF!</v>
      </c>
      <c r="Y391" s="5" t="e">
        <f>(#REF!)</f>
        <v>#REF!</v>
      </c>
      <c r="Z391" s="7" t="e">
        <f>(#REF!)</f>
        <v>#REF!</v>
      </c>
      <c r="AA391" s="5" t="e">
        <f>(#REF!)</f>
        <v>#REF!</v>
      </c>
      <c r="AB391" s="7" t="e">
        <f>(#REF!)</f>
        <v>#REF!</v>
      </c>
      <c r="AC391" s="5" t="e">
        <f>(#REF!)</f>
        <v>#REF!</v>
      </c>
      <c r="AD391" s="7" t="e">
        <f>(#REF!)</f>
        <v>#REF!</v>
      </c>
      <c r="AE391" s="5">
        <f>(【野球部】各部予定・実績入力!C390)</f>
        <v>0</v>
      </c>
      <c r="AF391" s="7">
        <f>(【野球部】各部予定・実績入力!H390)</f>
        <v>0</v>
      </c>
      <c r="AG391" s="5">
        <f>('【MM部】各部予定・実績入力 '!C390)</f>
        <v>0</v>
      </c>
      <c r="AH391" s="7">
        <f>('【MM部】各部予定・実績入力 '!H390)</f>
        <v>0</v>
      </c>
      <c r="AI391" s="5">
        <f>('【NN部】各部予定・実績入力 '!C390)</f>
        <v>0</v>
      </c>
      <c r="AJ391" s="7">
        <f>('【NN部】各部予定・実績入力 '!H390)</f>
        <v>0</v>
      </c>
      <c r="AK391" s="5">
        <f>('【OO部】各部予定・実績入力 '!C390)</f>
        <v>0</v>
      </c>
      <c r="AL391" s="7">
        <f>('【OO部】各部予定・実績入力 '!H390)</f>
        <v>0</v>
      </c>
      <c r="AM391" s="5">
        <f>('【PP部】各部予定・実績入力 '!C390)</f>
        <v>0</v>
      </c>
      <c r="AN391" s="7">
        <f>('【PP部】各部予定・実績入力 '!H390)</f>
        <v>0</v>
      </c>
      <c r="AO391" s="5">
        <f>(【QQ部】各部予定・実績入力!C390)</f>
        <v>0</v>
      </c>
      <c r="AP391" s="7">
        <f>(【QQ部】各部予定・実績入力!H390)</f>
        <v>0</v>
      </c>
      <c r="AQ391" s="5">
        <f>(【RR部】各部予定・実績入力!C390)</f>
        <v>0</v>
      </c>
      <c r="AR391" s="7">
        <f>(【RR部】各部予定・実績入力!H390)</f>
        <v>0</v>
      </c>
      <c r="AS391" s="5">
        <f>(【SS部】各部予定・実績入力!C390)</f>
        <v>0</v>
      </c>
      <c r="AT391" s="7">
        <f>(【SS部】各部予定・実績入力!H390)</f>
        <v>0</v>
      </c>
      <c r="AU391" s="5">
        <f>('【TT部】各部予定・実績入力 '!C390)</f>
        <v>0</v>
      </c>
      <c r="AV391" s="7">
        <f>('【TT部】各部予定・実績入力 '!H390)</f>
        <v>0</v>
      </c>
    </row>
    <row r="392" spans="1:48" ht="21" customHeight="1" x14ac:dyDescent="0.25">
      <c r="A392" s="6" t="s">
        <v>43</v>
      </c>
      <c r="B392" s="6" t="s">
        <v>29</v>
      </c>
      <c r="C392" s="5" t="e">
        <f>(#REF!)</f>
        <v>#REF!</v>
      </c>
      <c r="D392" s="7" t="e">
        <f>(#REF!)</f>
        <v>#REF!</v>
      </c>
      <c r="E392" s="5" t="e">
        <f>(#REF!)</f>
        <v>#REF!</v>
      </c>
      <c r="F392" s="7" t="e">
        <f>(#REF!)</f>
        <v>#REF!</v>
      </c>
      <c r="G392" s="5" t="e">
        <f>(#REF!)</f>
        <v>#REF!</v>
      </c>
      <c r="H392" s="7" t="e">
        <f>(#REF!)</f>
        <v>#REF!</v>
      </c>
      <c r="I392" s="5" t="e">
        <f>(#REF!)</f>
        <v>#REF!</v>
      </c>
      <c r="J392" s="7" t="e">
        <f>(#REF!)</f>
        <v>#REF!</v>
      </c>
      <c r="K392" s="5" t="e">
        <f>(#REF!)</f>
        <v>#REF!</v>
      </c>
      <c r="L392" s="7" t="e">
        <f>(#REF!)</f>
        <v>#REF!</v>
      </c>
      <c r="M392" s="5" t="e">
        <f>(#REF!)</f>
        <v>#REF!</v>
      </c>
      <c r="N392" s="7" t="e">
        <f>(#REF!)</f>
        <v>#REF!</v>
      </c>
      <c r="O392" s="5" t="e">
        <f>(#REF!)</f>
        <v>#REF!</v>
      </c>
      <c r="P392" s="7" t="e">
        <f>(#REF!)</f>
        <v>#REF!</v>
      </c>
      <c r="Q392" s="5" t="e">
        <f>(#REF!)</f>
        <v>#REF!</v>
      </c>
      <c r="R392" s="7" t="e">
        <f>(#REF!)</f>
        <v>#REF!</v>
      </c>
      <c r="S392" s="5" t="e">
        <f>(#REF!)</f>
        <v>#REF!</v>
      </c>
      <c r="T392" s="7" t="e">
        <f>(#REF!)</f>
        <v>#REF!</v>
      </c>
      <c r="U392" s="5" t="e">
        <f>(#REF!)</f>
        <v>#REF!</v>
      </c>
      <c r="V392" s="7" t="e">
        <f>(#REF!)</f>
        <v>#REF!</v>
      </c>
      <c r="W392" s="5" t="e">
        <f>(#REF!)</f>
        <v>#REF!</v>
      </c>
      <c r="X392" s="7" t="e">
        <f>(#REF!)</f>
        <v>#REF!</v>
      </c>
      <c r="Y392" s="5" t="e">
        <f>(#REF!)</f>
        <v>#REF!</v>
      </c>
      <c r="Z392" s="7" t="e">
        <f>(#REF!)</f>
        <v>#REF!</v>
      </c>
      <c r="AA392" s="5" t="e">
        <f>(#REF!)</f>
        <v>#REF!</v>
      </c>
      <c r="AB392" s="7" t="e">
        <f>(#REF!)</f>
        <v>#REF!</v>
      </c>
      <c r="AC392" s="5" t="e">
        <f>(#REF!)</f>
        <v>#REF!</v>
      </c>
      <c r="AD392" s="7" t="e">
        <f>(#REF!)</f>
        <v>#REF!</v>
      </c>
      <c r="AE392" s="5">
        <f>(【野球部】各部予定・実績入力!C391)</f>
        <v>0</v>
      </c>
      <c r="AF392" s="7">
        <f>(【野球部】各部予定・実績入力!H391)</f>
        <v>0</v>
      </c>
      <c r="AG392" s="5">
        <f>('【MM部】各部予定・実績入力 '!C391)</f>
        <v>0</v>
      </c>
      <c r="AH392" s="7">
        <f>('【MM部】各部予定・実績入力 '!H391)</f>
        <v>0</v>
      </c>
      <c r="AI392" s="5">
        <f>('【NN部】各部予定・実績入力 '!C391)</f>
        <v>0</v>
      </c>
      <c r="AJ392" s="7">
        <f>('【NN部】各部予定・実績入力 '!H391)</f>
        <v>0</v>
      </c>
      <c r="AK392" s="5">
        <f>('【OO部】各部予定・実績入力 '!C391)</f>
        <v>0</v>
      </c>
      <c r="AL392" s="7">
        <f>('【OO部】各部予定・実績入力 '!H391)</f>
        <v>0</v>
      </c>
      <c r="AM392" s="5">
        <f>('【PP部】各部予定・実績入力 '!C391)</f>
        <v>0</v>
      </c>
      <c r="AN392" s="7">
        <f>('【PP部】各部予定・実績入力 '!H391)</f>
        <v>0</v>
      </c>
      <c r="AO392" s="5">
        <f>(【QQ部】各部予定・実績入力!C391)</f>
        <v>0</v>
      </c>
      <c r="AP392" s="7">
        <f>(【QQ部】各部予定・実績入力!H391)</f>
        <v>0</v>
      </c>
      <c r="AQ392" s="5">
        <f>(【RR部】各部予定・実績入力!C391)</f>
        <v>0</v>
      </c>
      <c r="AR392" s="7">
        <f>(【RR部】各部予定・実績入力!H391)</f>
        <v>0</v>
      </c>
      <c r="AS392" s="5">
        <f>(【SS部】各部予定・実績入力!C391)</f>
        <v>0</v>
      </c>
      <c r="AT392" s="7">
        <f>(【SS部】各部予定・実績入力!H391)</f>
        <v>0</v>
      </c>
      <c r="AU392" s="5">
        <f>('【TT部】各部予定・実績入力 '!C391)</f>
        <v>0</v>
      </c>
      <c r="AV392" s="7">
        <f>('【TT部】各部予定・実績入力 '!H391)</f>
        <v>0</v>
      </c>
    </row>
    <row r="393" spans="1:48" ht="21" customHeight="1" x14ac:dyDescent="0.25">
      <c r="A393" s="6" t="s">
        <v>44</v>
      </c>
      <c r="B393" s="6" t="s">
        <v>31</v>
      </c>
      <c r="C393" s="5" t="e">
        <f>(#REF!)</f>
        <v>#REF!</v>
      </c>
      <c r="D393" s="7" t="e">
        <f>(#REF!)</f>
        <v>#REF!</v>
      </c>
      <c r="E393" s="5" t="e">
        <f>(#REF!)</f>
        <v>#REF!</v>
      </c>
      <c r="F393" s="7" t="e">
        <f>(#REF!)</f>
        <v>#REF!</v>
      </c>
      <c r="G393" s="5" t="e">
        <f>(#REF!)</f>
        <v>#REF!</v>
      </c>
      <c r="H393" s="7" t="e">
        <f>(#REF!)</f>
        <v>#REF!</v>
      </c>
      <c r="I393" s="5" t="e">
        <f>(#REF!)</f>
        <v>#REF!</v>
      </c>
      <c r="J393" s="7" t="e">
        <f>(#REF!)</f>
        <v>#REF!</v>
      </c>
      <c r="K393" s="5" t="e">
        <f>(#REF!)</f>
        <v>#REF!</v>
      </c>
      <c r="L393" s="7" t="e">
        <f>(#REF!)</f>
        <v>#REF!</v>
      </c>
      <c r="M393" s="5" t="e">
        <f>(#REF!)</f>
        <v>#REF!</v>
      </c>
      <c r="N393" s="7" t="e">
        <f>(#REF!)</f>
        <v>#REF!</v>
      </c>
      <c r="O393" s="5" t="e">
        <f>(#REF!)</f>
        <v>#REF!</v>
      </c>
      <c r="P393" s="7" t="e">
        <f>(#REF!)</f>
        <v>#REF!</v>
      </c>
      <c r="Q393" s="5" t="e">
        <f>(#REF!)</f>
        <v>#REF!</v>
      </c>
      <c r="R393" s="7" t="e">
        <f>(#REF!)</f>
        <v>#REF!</v>
      </c>
      <c r="S393" s="5" t="e">
        <f>(#REF!)</f>
        <v>#REF!</v>
      </c>
      <c r="T393" s="7" t="e">
        <f>(#REF!)</f>
        <v>#REF!</v>
      </c>
      <c r="U393" s="5" t="e">
        <f>(#REF!)</f>
        <v>#REF!</v>
      </c>
      <c r="V393" s="7" t="e">
        <f>(#REF!)</f>
        <v>#REF!</v>
      </c>
      <c r="W393" s="5" t="e">
        <f>(#REF!)</f>
        <v>#REF!</v>
      </c>
      <c r="X393" s="7" t="e">
        <f>(#REF!)</f>
        <v>#REF!</v>
      </c>
      <c r="Y393" s="5" t="e">
        <f>(#REF!)</f>
        <v>#REF!</v>
      </c>
      <c r="Z393" s="7" t="e">
        <f>(#REF!)</f>
        <v>#REF!</v>
      </c>
      <c r="AA393" s="5" t="e">
        <f>(#REF!)</f>
        <v>#REF!</v>
      </c>
      <c r="AB393" s="7" t="e">
        <f>(#REF!)</f>
        <v>#REF!</v>
      </c>
      <c r="AC393" s="5" t="e">
        <f>(#REF!)</f>
        <v>#REF!</v>
      </c>
      <c r="AD393" s="7" t="e">
        <f>(#REF!)</f>
        <v>#REF!</v>
      </c>
      <c r="AE393" s="5">
        <f>(【野球部】各部予定・実績入力!C392)</f>
        <v>0</v>
      </c>
      <c r="AF393" s="7">
        <f>(【野球部】各部予定・実績入力!H392)</f>
        <v>0</v>
      </c>
      <c r="AG393" s="5">
        <f>('【MM部】各部予定・実績入力 '!C392)</f>
        <v>0</v>
      </c>
      <c r="AH393" s="7">
        <f>('【MM部】各部予定・実績入力 '!H392)</f>
        <v>0</v>
      </c>
      <c r="AI393" s="5">
        <f>('【NN部】各部予定・実績入力 '!C392)</f>
        <v>0</v>
      </c>
      <c r="AJ393" s="7">
        <f>('【NN部】各部予定・実績入力 '!H392)</f>
        <v>0</v>
      </c>
      <c r="AK393" s="5">
        <f>('【OO部】各部予定・実績入力 '!C392)</f>
        <v>0</v>
      </c>
      <c r="AL393" s="7">
        <f>('【OO部】各部予定・実績入力 '!H392)</f>
        <v>0</v>
      </c>
      <c r="AM393" s="5">
        <f>('【PP部】各部予定・実績入力 '!C392)</f>
        <v>0</v>
      </c>
      <c r="AN393" s="7">
        <f>('【PP部】各部予定・実績入力 '!H392)</f>
        <v>0</v>
      </c>
      <c r="AO393" s="5">
        <f>(【QQ部】各部予定・実績入力!C392)</f>
        <v>0</v>
      </c>
      <c r="AP393" s="7">
        <f>(【QQ部】各部予定・実績入力!H392)</f>
        <v>0</v>
      </c>
      <c r="AQ393" s="5">
        <f>(【RR部】各部予定・実績入力!C392)</f>
        <v>0</v>
      </c>
      <c r="AR393" s="7">
        <f>(【RR部】各部予定・実績入力!H392)</f>
        <v>0</v>
      </c>
      <c r="AS393" s="5">
        <f>(【SS部】各部予定・実績入力!C392)</f>
        <v>0</v>
      </c>
      <c r="AT393" s="7">
        <f>(【SS部】各部予定・実績入力!H392)</f>
        <v>0</v>
      </c>
      <c r="AU393" s="5">
        <f>('【TT部】各部予定・実績入力 '!C392)</f>
        <v>0</v>
      </c>
      <c r="AV393" s="7">
        <f>('【TT部】各部予定・実績入力 '!H392)</f>
        <v>0</v>
      </c>
    </row>
    <row r="394" spans="1:48" ht="21" customHeight="1" x14ac:dyDescent="0.25">
      <c r="A394" s="8" t="s">
        <v>45</v>
      </c>
      <c r="B394" s="8" t="s">
        <v>33</v>
      </c>
      <c r="C394" s="5" t="e">
        <f>(#REF!)</f>
        <v>#REF!</v>
      </c>
      <c r="D394" s="7" t="e">
        <f>(#REF!)</f>
        <v>#REF!</v>
      </c>
      <c r="E394" s="5" t="e">
        <f>(#REF!)</f>
        <v>#REF!</v>
      </c>
      <c r="F394" s="7" t="e">
        <f>(#REF!)</f>
        <v>#REF!</v>
      </c>
      <c r="G394" s="5" t="e">
        <f>(#REF!)</f>
        <v>#REF!</v>
      </c>
      <c r="H394" s="7" t="e">
        <f>(#REF!)</f>
        <v>#REF!</v>
      </c>
      <c r="I394" s="5" t="e">
        <f>(#REF!)</f>
        <v>#REF!</v>
      </c>
      <c r="J394" s="7" t="e">
        <f>(#REF!)</f>
        <v>#REF!</v>
      </c>
      <c r="K394" s="5" t="e">
        <f>(#REF!)</f>
        <v>#REF!</v>
      </c>
      <c r="L394" s="7" t="e">
        <f>(#REF!)</f>
        <v>#REF!</v>
      </c>
      <c r="M394" s="5" t="e">
        <f>(#REF!)</f>
        <v>#REF!</v>
      </c>
      <c r="N394" s="7" t="e">
        <f>(#REF!)</f>
        <v>#REF!</v>
      </c>
      <c r="O394" s="5" t="e">
        <f>(#REF!)</f>
        <v>#REF!</v>
      </c>
      <c r="P394" s="7" t="e">
        <f>(#REF!)</f>
        <v>#REF!</v>
      </c>
      <c r="Q394" s="5" t="e">
        <f>(#REF!)</f>
        <v>#REF!</v>
      </c>
      <c r="R394" s="7" t="e">
        <f>(#REF!)</f>
        <v>#REF!</v>
      </c>
      <c r="S394" s="5" t="e">
        <f>(#REF!)</f>
        <v>#REF!</v>
      </c>
      <c r="T394" s="7" t="e">
        <f>(#REF!)</f>
        <v>#REF!</v>
      </c>
      <c r="U394" s="5" t="e">
        <f>(#REF!)</f>
        <v>#REF!</v>
      </c>
      <c r="V394" s="7" t="e">
        <f>(#REF!)</f>
        <v>#REF!</v>
      </c>
      <c r="W394" s="5" t="e">
        <f>(#REF!)</f>
        <v>#REF!</v>
      </c>
      <c r="X394" s="7" t="e">
        <f>(#REF!)</f>
        <v>#REF!</v>
      </c>
      <c r="Y394" s="5" t="e">
        <f>(#REF!)</f>
        <v>#REF!</v>
      </c>
      <c r="Z394" s="7" t="e">
        <f>(#REF!)</f>
        <v>#REF!</v>
      </c>
      <c r="AA394" s="5" t="e">
        <f>(#REF!)</f>
        <v>#REF!</v>
      </c>
      <c r="AB394" s="7" t="e">
        <f>(#REF!)</f>
        <v>#REF!</v>
      </c>
      <c r="AC394" s="5" t="e">
        <f>(#REF!)</f>
        <v>#REF!</v>
      </c>
      <c r="AD394" s="7" t="e">
        <f>(#REF!)</f>
        <v>#REF!</v>
      </c>
      <c r="AE394" s="5">
        <f>(【野球部】各部予定・実績入力!C393)</f>
        <v>0</v>
      </c>
      <c r="AF394" s="7">
        <f>(【野球部】各部予定・実績入力!H393)</f>
        <v>0</v>
      </c>
      <c r="AG394" s="5">
        <f>('【MM部】各部予定・実績入力 '!C393)</f>
        <v>0</v>
      </c>
      <c r="AH394" s="7">
        <f>('【MM部】各部予定・実績入力 '!H393)</f>
        <v>0</v>
      </c>
      <c r="AI394" s="5">
        <f>('【NN部】各部予定・実績入力 '!C393)</f>
        <v>0</v>
      </c>
      <c r="AJ394" s="7">
        <f>('【NN部】各部予定・実績入力 '!H393)</f>
        <v>0</v>
      </c>
      <c r="AK394" s="5">
        <f>('【OO部】各部予定・実績入力 '!C393)</f>
        <v>0</v>
      </c>
      <c r="AL394" s="7">
        <f>('【OO部】各部予定・実績入力 '!H393)</f>
        <v>0</v>
      </c>
      <c r="AM394" s="5">
        <f>('【PP部】各部予定・実績入力 '!C393)</f>
        <v>0</v>
      </c>
      <c r="AN394" s="7">
        <f>('【PP部】各部予定・実績入力 '!H393)</f>
        <v>0</v>
      </c>
      <c r="AO394" s="5">
        <f>(【QQ部】各部予定・実績入力!C393)</f>
        <v>0</v>
      </c>
      <c r="AP394" s="7">
        <f>(【QQ部】各部予定・実績入力!H393)</f>
        <v>0</v>
      </c>
      <c r="AQ394" s="5">
        <f>(【RR部】各部予定・実績入力!C393)</f>
        <v>0</v>
      </c>
      <c r="AR394" s="7">
        <f>(【RR部】各部予定・実績入力!H393)</f>
        <v>0</v>
      </c>
      <c r="AS394" s="5">
        <f>(【SS部】各部予定・実績入力!C393)</f>
        <v>0</v>
      </c>
      <c r="AT394" s="7">
        <f>(【SS部】各部予定・実績入力!H393)</f>
        <v>0</v>
      </c>
      <c r="AU394" s="5">
        <f>('【TT部】各部予定・実績入力 '!C393)</f>
        <v>0</v>
      </c>
      <c r="AV394" s="7">
        <f>('【TT部】各部予定・実績入力 '!H393)</f>
        <v>0</v>
      </c>
    </row>
    <row r="395" spans="1:48" ht="21" customHeight="1" x14ac:dyDescent="0.25">
      <c r="A395" s="8" t="s">
        <v>46</v>
      </c>
      <c r="B395" s="8" t="s">
        <v>35</v>
      </c>
      <c r="C395" s="5" t="e">
        <f>(#REF!)</f>
        <v>#REF!</v>
      </c>
      <c r="D395" s="7" t="e">
        <f>(#REF!)</f>
        <v>#REF!</v>
      </c>
      <c r="E395" s="5" t="e">
        <f>(#REF!)</f>
        <v>#REF!</v>
      </c>
      <c r="F395" s="7" t="e">
        <f>(#REF!)</f>
        <v>#REF!</v>
      </c>
      <c r="G395" s="5" t="e">
        <f>(#REF!)</f>
        <v>#REF!</v>
      </c>
      <c r="H395" s="7" t="e">
        <f>(#REF!)</f>
        <v>#REF!</v>
      </c>
      <c r="I395" s="5" t="e">
        <f>(#REF!)</f>
        <v>#REF!</v>
      </c>
      <c r="J395" s="7" t="e">
        <f>(#REF!)</f>
        <v>#REF!</v>
      </c>
      <c r="K395" s="5" t="e">
        <f>(#REF!)</f>
        <v>#REF!</v>
      </c>
      <c r="L395" s="7" t="e">
        <f>(#REF!)</f>
        <v>#REF!</v>
      </c>
      <c r="M395" s="5" t="e">
        <f>(#REF!)</f>
        <v>#REF!</v>
      </c>
      <c r="N395" s="7" t="e">
        <f>(#REF!)</f>
        <v>#REF!</v>
      </c>
      <c r="O395" s="5" t="e">
        <f>(#REF!)</f>
        <v>#REF!</v>
      </c>
      <c r="P395" s="7" t="e">
        <f>(#REF!)</f>
        <v>#REF!</v>
      </c>
      <c r="Q395" s="5" t="e">
        <f>(#REF!)</f>
        <v>#REF!</v>
      </c>
      <c r="R395" s="7" t="e">
        <f>(#REF!)</f>
        <v>#REF!</v>
      </c>
      <c r="S395" s="5" t="e">
        <f>(#REF!)</f>
        <v>#REF!</v>
      </c>
      <c r="T395" s="7" t="e">
        <f>(#REF!)</f>
        <v>#REF!</v>
      </c>
      <c r="U395" s="5" t="e">
        <f>(#REF!)</f>
        <v>#REF!</v>
      </c>
      <c r="V395" s="7" t="e">
        <f>(#REF!)</f>
        <v>#REF!</v>
      </c>
      <c r="W395" s="5" t="e">
        <f>(#REF!)</f>
        <v>#REF!</v>
      </c>
      <c r="X395" s="7" t="e">
        <f>(#REF!)</f>
        <v>#REF!</v>
      </c>
      <c r="Y395" s="5" t="e">
        <f>(#REF!)</f>
        <v>#REF!</v>
      </c>
      <c r="Z395" s="7" t="e">
        <f>(#REF!)</f>
        <v>#REF!</v>
      </c>
      <c r="AA395" s="5" t="e">
        <f>(#REF!)</f>
        <v>#REF!</v>
      </c>
      <c r="AB395" s="7" t="e">
        <f>(#REF!)</f>
        <v>#REF!</v>
      </c>
      <c r="AC395" s="5" t="e">
        <f>(#REF!)</f>
        <v>#REF!</v>
      </c>
      <c r="AD395" s="7" t="e">
        <f>(#REF!)</f>
        <v>#REF!</v>
      </c>
      <c r="AE395" s="5">
        <f>(【野球部】各部予定・実績入力!C394)</f>
        <v>0</v>
      </c>
      <c r="AF395" s="7">
        <f>(【野球部】各部予定・実績入力!H394)</f>
        <v>0</v>
      </c>
      <c r="AG395" s="5">
        <f>('【MM部】各部予定・実績入力 '!C394)</f>
        <v>0</v>
      </c>
      <c r="AH395" s="7">
        <f>('【MM部】各部予定・実績入力 '!H394)</f>
        <v>0</v>
      </c>
      <c r="AI395" s="5">
        <f>('【NN部】各部予定・実績入力 '!C394)</f>
        <v>0</v>
      </c>
      <c r="AJ395" s="7">
        <f>('【NN部】各部予定・実績入力 '!H394)</f>
        <v>0</v>
      </c>
      <c r="AK395" s="5">
        <f>('【OO部】各部予定・実績入力 '!C394)</f>
        <v>0</v>
      </c>
      <c r="AL395" s="7">
        <f>('【OO部】各部予定・実績入力 '!H394)</f>
        <v>0</v>
      </c>
      <c r="AM395" s="5">
        <f>('【PP部】各部予定・実績入力 '!C394)</f>
        <v>0</v>
      </c>
      <c r="AN395" s="7">
        <f>('【PP部】各部予定・実績入力 '!H394)</f>
        <v>0</v>
      </c>
      <c r="AO395" s="5">
        <f>(【QQ部】各部予定・実績入力!C394)</f>
        <v>0</v>
      </c>
      <c r="AP395" s="7">
        <f>(【QQ部】各部予定・実績入力!H394)</f>
        <v>0</v>
      </c>
      <c r="AQ395" s="5">
        <f>(【RR部】各部予定・実績入力!C394)</f>
        <v>0</v>
      </c>
      <c r="AR395" s="7">
        <f>(【RR部】各部予定・実績入力!H394)</f>
        <v>0</v>
      </c>
      <c r="AS395" s="5">
        <f>(【SS部】各部予定・実績入力!C394)</f>
        <v>0</v>
      </c>
      <c r="AT395" s="7">
        <f>(【SS部】各部予定・実績入力!H394)</f>
        <v>0</v>
      </c>
      <c r="AU395" s="5">
        <f>('【TT部】各部予定・実績入力 '!C394)</f>
        <v>0</v>
      </c>
      <c r="AV395" s="7">
        <f>('【TT部】各部予定・実績入力 '!H394)</f>
        <v>0</v>
      </c>
    </row>
    <row r="396" spans="1:48" ht="21" customHeight="1" x14ac:dyDescent="0.25">
      <c r="A396" s="8" t="s">
        <v>47</v>
      </c>
      <c r="B396" s="8" t="s">
        <v>37</v>
      </c>
      <c r="C396" s="5" t="e">
        <f>(#REF!)</f>
        <v>#REF!</v>
      </c>
      <c r="D396" s="7" t="e">
        <f>(#REF!)</f>
        <v>#REF!</v>
      </c>
      <c r="E396" s="5" t="e">
        <f>(#REF!)</f>
        <v>#REF!</v>
      </c>
      <c r="F396" s="7" t="e">
        <f>(#REF!)</f>
        <v>#REF!</v>
      </c>
      <c r="G396" s="5" t="e">
        <f>(#REF!)</f>
        <v>#REF!</v>
      </c>
      <c r="H396" s="7" t="e">
        <f>(#REF!)</f>
        <v>#REF!</v>
      </c>
      <c r="I396" s="5" t="e">
        <f>(#REF!)</f>
        <v>#REF!</v>
      </c>
      <c r="J396" s="7" t="e">
        <f>(#REF!)</f>
        <v>#REF!</v>
      </c>
      <c r="K396" s="5" t="e">
        <f>(#REF!)</f>
        <v>#REF!</v>
      </c>
      <c r="L396" s="7" t="e">
        <f>(#REF!)</f>
        <v>#REF!</v>
      </c>
      <c r="M396" s="5" t="e">
        <f>(#REF!)</f>
        <v>#REF!</v>
      </c>
      <c r="N396" s="7" t="e">
        <f>(#REF!)</f>
        <v>#REF!</v>
      </c>
      <c r="O396" s="5" t="e">
        <f>(#REF!)</f>
        <v>#REF!</v>
      </c>
      <c r="P396" s="7" t="e">
        <f>(#REF!)</f>
        <v>#REF!</v>
      </c>
      <c r="Q396" s="5" t="e">
        <f>(#REF!)</f>
        <v>#REF!</v>
      </c>
      <c r="R396" s="7" t="e">
        <f>(#REF!)</f>
        <v>#REF!</v>
      </c>
      <c r="S396" s="5" t="e">
        <f>(#REF!)</f>
        <v>#REF!</v>
      </c>
      <c r="T396" s="7" t="e">
        <f>(#REF!)</f>
        <v>#REF!</v>
      </c>
      <c r="U396" s="5" t="e">
        <f>(#REF!)</f>
        <v>#REF!</v>
      </c>
      <c r="V396" s="7" t="e">
        <f>(#REF!)</f>
        <v>#REF!</v>
      </c>
      <c r="W396" s="5" t="e">
        <f>(#REF!)</f>
        <v>#REF!</v>
      </c>
      <c r="X396" s="7" t="e">
        <f>(#REF!)</f>
        <v>#REF!</v>
      </c>
      <c r="Y396" s="5" t="e">
        <f>(#REF!)</f>
        <v>#REF!</v>
      </c>
      <c r="Z396" s="7" t="e">
        <f>(#REF!)</f>
        <v>#REF!</v>
      </c>
      <c r="AA396" s="5" t="e">
        <f>(#REF!)</f>
        <v>#REF!</v>
      </c>
      <c r="AB396" s="7" t="e">
        <f>(#REF!)</f>
        <v>#REF!</v>
      </c>
      <c r="AC396" s="5" t="e">
        <f>(#REF!)</f>
        <v>#REF!</v>
      </c>
      <c r="AD396" s="7" t="e">
        <f>(#REF!)</f>
        <v>#REF!</v>
      </c>
      <c r="AE396" s="5">
        <f>(【野球部】各部予定・実績入力!C395)</f>
        <v>0</v>
      </c>
      <c r="AF396" s="7">
        <f>(【野球部】各部予定・実績入力!H395)</f>
        <v>0</v>
      </c>
      <c r="AG396" s="5">
        <f>('【MM部】各部予定・実績入力 '!C395)</f>
        <v>0</v>
      </c>
      <c r="AH396" s="7">
        <f>('【MM部】各部予定・実績入力 '!H395)</f>
        <v>0</v>
      </c>
      <c r="AI396" s="5">
        <f>('【NN部】各部予定・実績入力 '!C395)</f>
        <v>0</v>
      </c>
      <c r="AJ396" s="7">
        <f>('【NN部】各部予定・実績入力 '!H395)</f>
        <v>0</v>
      </c>
      <c r="AK396" s="5">
        <f>('【OO部】各部予定・実績入力 '!C395)</f>
        <v>0</v>
      </c>
      <c r="AL396" s="7">
        <f>('【OO部】各部予定・実績入力 '!H395)</f>
        <v>0</v>
      </c>
      <c r="AM396" s="5">
        <f>('【PP部】各部予定・実績入力 '!C395)</f>
        <v>0</v>
      </c>
      <c r="AN396" s="7">
        <f>('【PP部】各部予定・実績入力 '!H395)</f>
        <v>0</v>
      </c>
      <c r="AO396" s="5">
        <f>(【QQ部】各部予定・実績入力!C395)</f>
        <v>0</v>
      </c>
      <c r="AP396" s="7">
        <f>(【QQ部】各部予定・実績入力!H395)</f>
        <v>0</v>
      </c>
      <c r="AQ396" s="5">
        <f>(【RR部】各部予定・実績入力!C395)</f>
        <v>0</v>
      </c>
      <c r="AR396" s="7">
        <f>(【RR部】各部予定・実績入力!H395)</f>
        <v>0</v>
      </c>
      <c r="AS396" s="5">
        <f>(【SS部】各部予定・実績入力!C395)</f>
        <v>0</v>
      </c>
      <c r="AT396" s="7">
        <f>(【SS部】各部予定・実績入力!H395)</f>
        <v>0</v>
      </c>
      <c r="AU396" s="5">
        <f>('【TT部】各部予定・実績入力 '!C395)</f>
        <v>0</v>
      </c>
      <c r="AV396" s="7">
        <f>('【TT部】各部予定・実績入力 '!H395)</f>
        <v>0</v>
      </c>
    </row>
    <row r="397" spans="1:48" ht="21" customHeight="1" x14ac:dyDescent="0.25">
      <c r="A397" s="8" t="s">
        <v>48</v>
      </c>
      <c r="B397" s="8" t="s">
        <v>39</v>
      </c>
      <c r="C397" s="5" t="e">
        <f>(#REF!)</f>
        <v>#REF!</v>
      </c>
      <c r="D397" s="7" t="e">
        <f>(#REF!)</f>
        <v>#REF!</v>
      </c>
      <c r="E397" s="5" t="e">
        <f>(#REF!)</f>
        <v>#REF!</v>
      </c>
      <c r="F397" s="7" t="e">
        <f>(#REF!)</f>
        <v>#REF!</v>
      </c>
      <c r="G397" s="5" t="e">
        <f>(#REF!)</f>
        <v>#REF!</v>
      </c>
      <c r="H397" s="7" t="e">
        <f>(#REF!)</f>
        <v>#REF!</v>
      </c>
      <c r="I397" s="5" t="e">
        <f>(#REF!)</f>
        <v>#REF!</v>
      </c>
      <c r="J397" s="7" t="e">
        <f>(#REF!)</f>
        <v>#REF!</v>
      </c>
      <c r="K397" s="5" t="e">
        <f>(#REF!)</f>
        <v>#REF!</v>
      </c>
      <c r="L397" s="7" t="e">
        <f>(#REF!)</f>
        <v>#REF!</v>
      </c>
      <c r="M397" s="5" t="e">
        <f>(#REF!)</f>
        <v>#REF!</v>
      </c>
      <c r="N397" s="7" t="e">
        <f>(#REF!)</f>
        <v>#REF!</v>
      </c>
      <c r="O397" s="5" t="e">
        <f>(#REF!)</f>
        <v>#REF!</v>
      </c>
      <c r="P397" s="7" t="e">
        <f>(#REF!)</f>
        <v>#REF!</v>
      </c>
      <c r="Q397" s="5" t="e">
        <f>(#REF!)</f>
        <v>#REF!</v>
      </c>
      <c r="R397" s="7" t="e">
        <f>(#REF!)</f>
        <v>#REF!</v>
      </c>
      <c r="S397" s="5" t="e">
        <f>(#REF!)</f>
        <v>#REF!</v>
      </c>
      <c r="T397" s="7" t="e">
        <f>(#REF!)</f>
        <v>#REF!</v>
      </c>
      <c r="U397" s="5" t="e">
        <f>(#REF!)</f>
        <v>#REF!</v>
      </c>
      <c r="V397" s="7" t="e">
        <f>(#REF!)</f>
        <v>#REF!</v>
      </c>
      <c r="W397" s="5" t="e">
        <f>(#REF!)</f>
        <v>#REF!</v>
      </c>
      <c r="X397" s="7" t="e">
        <f>(#REF!)</f>
        <v>#REF!</v>
      </c>
      <c r="Y397" s="5" t="e">
        <f>(#REF!)</f>
        <v>#REF!</v>
      </c>
      <c r="Z397" s="7" t="e">
        <f>(#REF!)</f>
        <v>#REF!</v>
      </c>
      <c r="AA397" s="5" t="e">
        <f>(#REF!)</f>
        <v>#REF!</v>
      </c>
      <c r="AB397" s="7" t="e">
        <f>(#REF!)</f>
        <v>#REF!</v>
      </c>
      <c r="AC397" s="5" t="e">
        <f>(#REF!)</f>
        <v>#REF!</v>
      </c>
      <c r="AD397" s="7" t="e">
        <f>(#REF!)</f>
        <v>#REF!</v>
      </c>
      <c r="AE397" s="5">
        <f>(【野球部】各部予定・実績入力!C396)</f>
        <v>0</v>
      </c>
      <c r="AF397" s="7">
        <f>(【野球部】各部予定・実績入力!H396)</f>
        <v>0</v>
      </c>
      <c r="AG397" s="5">
        <f>('【MM部】各部予定・実績入力 '!C396)</f>
        <v>0</v>
      </c>
      <c r="AH397" s="7">
        <f>('【MM部】各部予定・実績入力 '!H396)</f>
        <v>0</v>
      </c>
      <c r="AI397" s="5">
        <f>('【NN部】各部予定・実績入力 '!C396)</f>
        <v>0</v>
      </c>
      <c r="AJ397" s="7">
        <f>('【NN部】各部予定・実績入力 '!H396)</f>
        <v>0</v>
      </c>
      <c r="AK397" s="5">
        <f>('【OO部】各部予定・実績入力 '!C396)</f>
        <v>0</v>
      </c>
      <c r="AL397" s="7">
        <f>('【OO部】各部予定・実績入力 '!H396)</f>
        <v>0</v>
      </c>
      <c r="AM397" s="5">
        <f>('【PP部】各部予定・実績入力 '!C396)</f>
        <v>0</v>
      </c>
      <c r="AN397" s="7">
        <f>('【PP部】各部予定・実績入力 '!H396)</f>
        <v>0</v>
      </c>
      <c r="AO397" s="5">
        <f>(【QQ部】各部予定・実績入力!C396)</f>
        <v>0</v>
      </c>
      <c r="AP397" s="7">
        <f>(【QQ部】各部予定・実績入力!H396)</f>
        <v>0</v>
      </c>
      <c r="AQ397" s="5">
        <f>(【RR部】各部予定・実績入力!C396)</f>
        <v>0</v>
      </c>
      <c r="AR397" s="7">
        <f>(【RR部】各部予定・実績入力!H396)</f>
        <v>0</v>
      </c>
      <c r="AS397" s="5">
        <f>(【SS部】各部予定・実績入力!C396)</f>
        <v>0</v>
      </c>
      <c r="AT397" s="7">
        <f>(【SS部】各部予定・実績入力!H396)</f>
        <v>0</v>
      </c>
      <c r="AU397" s="5">
        <f>('【TT部】各部予定・実績入力 '!C396)</f>
        <v>0</v>
      </c>
      <c r="AV397" s="7">
        <f>('【TT部】各部予定・実績入力 '!H396)</f>
        <v>0</v>
      </c>
    </row>
    <row r="398" spans="1:48" ht="21" customHeight="1" x14ac:dyDescent="0.25">
      <c r="A398" s="8" t="s">
        <v>49</v>
      </c>
      <c r="B398" s="8" t="s">
        <v>41</v>
      </c>
      <c r="C398" s="5" t="e">
        <f>(#REF!)</f>
        <v>#REF!</v>
      </c>
      <c r="D398" s="7" t="e">
        <f>(#REF!)</f>
        <v>#REF!</v>
      </c>
      <c r="E398" s="5" t="e">
        <f>(#REF!)</f>
        <v>#REF!</v>
      </c>
      <c r="F398" s="7" t="e">
        <f>(#REF!)</f>
        <v>#REF!</v>
      </c>
      <c r="G398" s="5" t="e">
        <f>(#REF!)</f>
        <v>#REF!</v>
      </c>
      <c r="H398" s="7" t="e">
        <f>(#REF!)</f>
        <v>#REF!</v>
      </c>
      <c r="I398" s="5" t="e">
        <f>(#REF!)</f>
        <v>#REF!</v>
      </c>
      <c r="J398" s="7" t="e">
        <f>(#REF!)</f>
        <v>#REF!</v>
      </c>
      <c r="K398" s="5" t="e">
        <f>(#REF!)</f>
        <v>#REF!</v>
      </c>
      <c r="L398" s="7" t="e">
        <f>(#REF!)</f>
        <v>#REF!</v>
      </c>
      <c r="M398" s="5" t="e">
        <f>(#REF!)</f>
        <v>#REF!</v>
      </c>
      <c r="N398" s="7" t="e">
        <f>(#REF!)</f>
        <v>#REF!</v>
      </c>
      <c r="O398" s="5" t="e">
        <f>(#REF!)</f>
        <v>#REF!</v>
      </c>
      <c r="P398" s="7" t="e">
        <f>(#REF!)</f>
        <v>#REF!</v>
      </c>
      <c r="Q398" s="5" t="e">
        <f>(#REF!)</f>
        <v>#REF!</v>
      </c>
      <c r="R398" s="7" t="e">
        <f>(#REF!)</f>
        <v>#REF!</v>
      </c>
      <c r="S398" s="5" t="e">
        <f>(#REF!)</f>
        <v>#REF!</v>
      </c>
      <c r="T398" s="7" t="e">
        <f>(#REF!)</f>
        <v>#REF!</v>
      </c>
      <c r="U398" s="5" t="e">
        <f>(#REF!)</f>
        <v>#REF!</v>
      </c>
      <c r="V398" s="7" t="e">
        <f>(#REF!)</f>
        <v>#REF!</v>
      </c>
      <c r="W398" s="5" t="e">
        <f>(#REF!)</f>
        <v>#REF!</v>
      </c>
      <c r="X398" s="7" t="e">
        <f>(#REF!)</f>
        <v>#REF!</v>
      </c>
      <c r="Y398" s="5" t="e">
        <f>(#REF!)</f>
        <v>#REF!</v>
      </c>
      <c r="Z398" s="7" t="e">
        <f>(#REF!)</f>
        <v>#REF!</v>
      </c>
      <c r="AA398" s="5" t="e">
        <f>(#REF!)</f>
        <v>#REF!</v>
      </c>
      <c r="AB398" s="7" t="e">
        <f>(#REF!)</f>
        <v>#REF!</v>
      </c>
      <c r="AC398" s="5" t="e">
        <f>(#REF!)</f>
        <v>#REF!</v>
      </c>
      <c r="AD398" s="7" t="e">
        <f>(#REF!)</f>
        <v>#REF!</v>
      </c>
      <c r="AE398" s="5">
        <f>(【野球部】各部予定・実績入力!C397)</f>
        <v>0</v>
      </c>
      <c r="AF398" s="7">
        <f>(【野球部】各部予定・実績入力!H397)</f>
        <v>0</v>
      </c>
      <c r="AG398" s="5">
        <f>('【MM部】各部予定・実績入力 '!C397)</f>
        <v>0</v>
      </c>
      <c r="AH398" s="7">
        <f>('【MM部】各部予定・実績入力 '!H397)</f>
        <v>0</v>
      </c>
      <c r="AI398" s="5">
        <f>('【NN部】各部予定・実績入力 '!C397)</f>
        <v>0</v>
      </c>
      <c r="AJ398" s="7">
        <f>('【NN部】各部予定・実績入力 '!H397)</f>
        <v>0</v>
      </c>
      <c r="AK398" s="5">
        <f>('【OO部】各部予定・実績入力 '!C397)</f>
        <v>0</v>
      </c>
      <c r="AL398" s="7">
        <f>('【OO部】各部予定・実績入力 '!H397)</f>
        <v>0</v>
      </c>
      <c r="AM398" s="5">
        <f>('【PP部】各部予定・実績入力 '!C397)</f>
        <v>0</v>
      </c>
      <c r="AN398" s="7">
        <f>('【PP部】各部予定・実績入力 '!H397)</f>
        <v>0</v>
      </c>
      <c r="AO398" s="5">
        <f>(【QQ部】各部予定・実績入力!C397)</f>
        <v>0</v>
      </c>
      <c r="AP398" s="7">
        <f>(【QQ部】各部予定・実績入力!H397)</f>
        <v>0</v>
      </c>
      <c r="AQ398" s="5">
        <f>(【RR部】各部予定・実績入力!C397)</f>
        <v>0</v>
      </c>
      <c r="AR398" s="7">
        <f>(【RR部】各部予定・実績入力!H397)</f>
        <v>0</v>
      </c>
      <c r="AS398" s="5">
        <f>(【SS部】各部予定・実績入力!C397)</f>
        <v>0</v>
      </c>
      <c r="AT398" s="7">
        <f>(【SS部】各部予定・実績入力!H397)</f>
        <v>0</v>
      </c>
      <c r="AU398" s="5">
        <f>('【TT部】各部予定・実績入力 '!C397)</f>
        <v>0</v>
      </c>
      <c r="AV398" s="7">
        <f>('【TT部】各部予定・実績入力 '!H397)</f>
        <v>0</v>
      </c>
    </row>
    <row r="399" spans="1:48" ht="21" customHeight="1" x14ac:dyDescent="0.25">
      <c r="A399" s="6" t="s">
        <v>50</v>
      </c>
      <c r="B399" s="6" t="s">
        <v>29</v>
      </c>
      <c r="C399" s="5" t="e">
        <f>(#REF!)</f>
        <v>#REF!</v>
      </c>
      <c r="D399" s="7" t="e">
        <f>(#REF!)</f>
        <v>#REF!</v>
      </c>
      <c r="E399" s="5" t="e">
        <f>(#REF!)</f>
        <v>#REF!</v>
      </c>
      <c r="F399" s="7" t="e">
        <f>(#REF!)</f>
        <v>#REF!</v>
      </c>
      <c r="G399" s="5" t="e">
        <f>(#REF!)</f>
        <v>#REF!</v>
      </c>
      <c r="H399" s="7" t="e">
        <f>(#REF!)</f>
        <v>#REF!</v>
      </c>
      <c r="I399" s="5" t="e">
        <f>(#REF!)</f>
        <v>#REF!</v>
      </c>
      <c r="J399" s="7" t="e">
        <f>(#REF!)</f>
        <v>#REF!</v>
      </c>
      <c r="K399" s="5" t="e">
        <f>(#REF!)</f>
        <v>#REF!</v>
      </c>
      <c r="L399" s="7" t="e">
        <f>(#REF!)</f>
        <v>#REF!</v>
      </c>
      <c r="M399" s="5" t="e">
        <f>(#REF!)</f>
        <v>#REF!</v>
      </c>
      <c r="N399" s="7" t="e">
        <f>(#REF!)</f>
        <v>#REF!</v>
      </c>
      <c r="O399" s="5" t="e">
        <f>(#REF!)</f>
        <v>#REF!</v>
      </c>
      <c r="P399" s="7" t="e">
        <f>(#REF!)</f>
        <v>#REF!</v>
      </c>
      <c r="Q399" s="5" t="e">
        <f>(#REF!)</f>
        <v>#REF!</v>
      </c>
      <c r="R399" s="7" t="e">
        <f>(#REF!)</f>
        <v>#REF!</v>
      </c>
      <c r="S399" s="5" t="e">
        <f>(#REF!)</f>
        <v>#REF!</v>
      </c>
      <c r="T399" s="7" t="e">
        <f>(#REF!)</f>
        <v>#REF!</v>
      </c>
      <c r="U399" s="5" t="e">
        <f>(#REF!)</f>
        <v>#REF!</v>
      </c>
      <c r="V399" s="7" t="e">
        <f>(#REF!)</f>
        <v>#REF!</v>
      </c>
      <c r="W399" s="5" t="e">
        <f>(#REF!)</f>
        <v>#REF!</v>
      </c>
      <c r="X399" s="7" t="e">
        <f>(#REF!)</f>
        <v>#REF!</v>
      </c>
      <c r="Y399" s="5" t="e">
        <f>(#REF!)</f>
        <v>#REF!</v>
      </c>
      <c r="Z399" s="7" t="e">
        <f>(#REF!)</f>
        <v>#REF!</v>
      </c>
      <c r="AA399" s="5" t="e">
        <f>(#REF!)</f>
        <v>#REF!</v>
      </c>
      <c r="AB399" s="7" t="e">
        <f>(#REF!)</f>
        <v>#REF!</v>
      </c>
      <c r="AC399" s="5" t="e">
        <f>(#REF!)</f>
        <v>#REF!</v>
      </c>
      <c r="AD399" s="7" t="e">
        <f>(#REF!)</f>
        <v>#REF!</v>
      </c>
      <c r="AE399" s="5">
        <f>(【野球部】各部予定・実績入力!C398)</f>
        <v>0</v>
      </c>
      <c r="AF399" s="7">
        <f>(【野球部】各部予定・実績入力!H398)</f>
        <v>0</v>
      </c>
      <c r="AG399" s="5">
        <f>('【MM部】各部予定・実績入力 '!C398)</f>
        <v>0</v>
      </c>
      <c r="AH399" s="7">
        <f>('【MM部】各部予定・実績入力 '!H398)</f>
        <v>0</v>
      </c>
      <c r="AI399" s="5">
        <f>('【NN部】各部予定・実績入力 '!C398)</f>
        <v>0</v>
      </c>
      <c r="AJ399" s="7">
        <f>('【NN部】各部予定・実績入力 '!H398)</f>
        <v>0</v>
      </c>
      <c r="AK399" s="5">
        <f>('【OO部】各部予定・実績入力 '!C398)</f>
        <v>0</v>
      </c>
      <c r="AL399" s="7">
        <f>('【OO部】各部予定・実績入力 '!H398)</f>
        <v>0</v>
      </c>
      <c r="AM399" s="5">
        <f>('【PP部】各部予定・実績入力 '!C398)</f>
        <v>0</v>
      </c>
      <c r="AN399" s="7">
        <f>('【PP部】各部予定・実績入力 '!H398)</f>
        <v>0</v>
      </c>
      <c r="AO399" s="5">
        <f>(【QQ部】各部予定・実績入力!C398)</f>
        <v>0</v>
      </c>
      <c r="AP399" s="7">
        <f>(【QQ部】各部予定・実績入力!H398)</f>
        <v>0</v>
      </c>
      <c r="AQ399" s="5">
        <f>(【RR部】各部予定・実績入力!C398)</f>
        <v>0</v>
      </c>
      <c r="AR399" s="7">
        <f>(【RR部】各部予定・実績入力!H398)</f>
        <v>0</v>
      </c>
      <c r="AS399" s="5">
        <f>(【SS部】各部予定・実績入力!C398)</f>
        <v>0</v>
      </c>
      <c r="AT399" s="7">
        <f>(【SS部】各部予定・実績入力!H398)</f>
        <v>0</v>
      </c>
      <c r="AU399" s="5">
        <f>('【TT部】各部予定・実績入力 '!C398)</f>
        <v>0</v>
      </c>
      <c r="AV399" s="7">
        <f>('【TT部】各部予定・実績入力 '!H398)</f>
        <v>0</v>
      </c>
    </row>
    <row r="400" spans="1:48" ht="21" customHeight="1" x14ac:dyDescent="0.25">
      <c r="A400" s="6" t="s">
        <v>51</v>
      </c>
      <c r="B400" s="6" t="s">
        <v>31</v>
      </c>
      <c r="C400" s="5" t="e">
        <f>(#REF!)</f>
        <v>#REF!</v>
      </c>
      <c r="D400" s="7" t="e">
        <f>(#REF!)</f>
        <v>#REF!</v>
      </c>
      <c r="E400" s="5" t="e">
        <f>(#REF!)</f>
        <v>#REF!</v>
      </c>
      <c r="F400" s="7" t="e">
        <f>(#REF!)</f>
        <v>#REF!</v>
      </c>
      <c r="G400" s="5" t="e">
        <f>(#REF!)</f>
        <v>#REF!</v>
      </c>
      <c r="H400" s="7" t="e">
        <f>(#REF!)</f>
        <v>#REF!</v>
      </c>
      <c r="I400" s="5" t="e">
        <f>(#REF!)</f>
        <v>#REF!</v>
      </c>
      <c r="J400" s="7" t="e">
        <f>(#REF!)</f>
        <v>#REF!</v>
      </c>
      <c r="K400" s="5" t="e">
        <f>(#REF!)</f>
        <v>#REF!</v>
      </c>
      <c r="L400" s="7" t="e">
        <f>(#REF!)</f>
        <v>#REF!</v>
      </c>
      <c r="M400" s="5" t="e">
        <f>(#REF!)</f>
        <v>#REF!</v>
      </c>
      <c r="N400" s="7" t="e">
        <f>(#REF!)</f>
        <v>#REF!</v>
      </c>
      <c r="O400" s="5" t="e">
        <f>(#REF!)</f>
        <v>#REF!</v>
      </c>
      <c r="P400" s="7" t="e">
        <f>(#REF!)</f>
        <v>#REF!</v>
      </c>
      <c r="Q400" s="5" t="e">
        <f>(#REF!)</f>
        <v>#REF!</v>
      </c>
      <c r="R400" s="7" t="e">
        <f>(#REF!)</f>
        <v>#REF!</v>
      </c>
      <c r="S400" s="5" t="e">
        <f>(#REF!)</f>
        <v>#REF!</v>
      </c>
      <c r="T400" s="7" t="e">
        <f>(#REF!)</f>
        <v>#REF!</v>
      </c>
      <c r="U400" s="5" t="e">
        <f>(#REF!)</f>
        <v>#REF!</v>
      </c>
      <c r="V400" s="7" t="e">
        <f>(#REF!)</f>
        <v>#REF!</v>
      </c>
      <c r="W400" s="5" t="e">
        <f>(#REF!)</f>
        <v>#REF!</v>
      </c>
      <c r="X400" s="7" t="e">
        <f>(#REF!)</f>
        <v>#REF!</v>
      </c>
      <c r="Y400" s="5" t="e">
        <f>(#REF!)</f>
        <v>#REF!</v>
      </c>
      <c r="Z400" s="7" t="e">
        <f>(#REF!)</f>
        <v>#REF!</v>
      </c>
      <c r="AA400" s="5" t="e">
        <f>(#REF!)</f>
        <v>#REF!</v>
      </c>
      <c r="AB400" s="7" t="e">
        <f>(#REF!)</f>
        <v>#REF!</v>
      </c>
      <c r="AC400" s="5" t="e">
        <f>(#REF!)</f>
        <v>#REF!</v>
      </c>
      <c r="AD400" s="7" t="e">
        <f>(#REF!)</f>
        <v>#REF!</v>
      </c>
      <c r="AE400" s="5">
        <f>(【野球部】各部予定・実績入力!C399)</f>
        <v>0</v>
      </c>
      <c r="AF400" s="7">
        <f>(【野球部】各部予定・実績入力!H399)</f>
        <v>0</v>
      </c>
      <c r="AG400" s="5">
        <f>('【MM部】各部予定・実績入力 '!C399)</f>
        <v>0</v>
      </c>
      <c r="AH400" s="7">
        <f>('【MM部】各部予定・実績入力 '!H399)</f>
        <v>0</v>
      </c>
      <c r="AI400" s="5">
        <f>('【NN部】各部予定・実績入力 '!C399)</f>
        <v>0</v>
      </c>
      <c r="AJ400" s="7">
        <f>('【NN部】各部予定・実績入力 '!H399)</f>
        <v>0</v>
      </c>
      <c r="AK400" s="5">
        <f>('【OO部】各部予定・実績入力 '!C399)</f>
        <v>0</v>
      </c>
      <c r="AL400" s="7">
        <f>('【OO部】各部予定・実績入力 '!H399)</f>
        <v>0</v>
      </c>
      <c r="AM400" s="5">
        <f>('【PP部】各部予定・実績入力 '!C399)</f>
        <v>0</v>
      </c>
      <c r="AN400" s="7">
        <f>('【PP部】各部予定・実績入力 '!H399)</f>
        <v>0</v>
      </c>
      <c r="AO400" s="5">
        <f>(【QQ部】各部予定・実績入力!C399)</f>
        <v>0</v>
      </c>
      <c r="AP400" s="7">
        <f>(【QQ部】各部予定・実績入力!H399)</f>
        <v>0</v>
      </c>
      <c r="AQ400" s="5">
        <f>(【RR部】各部予定・実績入力!C399)</f>
        <v>0</v>
      </c>
      <c r="AR400" s="7">
        <f>(【RR部】各部予定・実績入力!H399)</f>
        <v>0</v>
      </c>
      <c r="AS400" s="5">
        <f>(【SS部】各部予定・実績入力!C399)</f>
        <v>0</v>
      </c>
      <c r="AT400" s="7">
        <f>(【SS部】各部予定・実績入力!H399)</f>
        <v>0</v>
      </c>
      <c r="AU400" s="5">
        <f>('【TT部】各部予定・実績入力 '!C399)</f>
        <v>0</v>
      </c>
      <c r="AV400" s="7">
        <f>('【TT部】各部予定・実績入力 '!H399)</f>
        <v>0</v>
      </c>
    </row>
    <row r="401" spans="1:48" ht="21" customHeight="1" x14ac:dyDescent="0.25">
      <c r="A401" s="8" t="s">
        <v>52</v>
      </c>
      <c r="B401" s="8" t="s">
        <v>33</v>
      </c>
      <c r="C401" s="5" t="e">
        <f>(#REF!)</f>
        <v>#REF!</v>
      </c>
      <c r="D401" s="7" t="e">
        <f>(#REF!)</f>
        <v>#REF!</v>
      </c>
      <c r="E401" s="5" t="e">
        <f>(#REF!)</f>
        <v>#REF!</v>
      </c>
      <c r="F401" s="7" t="e">
        <f>(#REF!)</f>
        <v>#REF!</v>
      </c>
      <c r="G401" s="5" t="e">
        <f>(#REF!)</f>
        <v>#REF!</v>
      </c>
      <c r="H401" s="7" t="e">
        <f>(#REF!)</f>
        <v>#REF!</v>
      </c>
      <c r="I401" s="5" t="e">
        <f>(#REF!)</f>
        <v>#REF!</v>
      </c>
      <c r="J401" s="7" t="e">
        <f>(#REF!)</f>
        <v>#REF!</v>
      </c>
      <c r="K401" s="5" t="e">
        <f>(#REF!)</f>
        <v>#REF!</v>
      </c>
      <c r="L401" s="7" t="e">
        <f>(#REF!)</f>
        <v>#REF!</v>
      </c>
      <c r="M401" s="5" t="e">
        <f>(#REF!)</f>
        <v>#REF!</v>
      </c>
      <c r="N401" s="7" t="e">
        <f>(#REF!)</f>
        <v>#REF!</v>
      </c>
      <c r="O401" s="5" t="e">
        <f>(#REF!)</f>
        <v>#REF!</v>
      </c>
      <c r="P401" s="7" t="e">
        <f>(#REF!)</f>
        <v>#REF!</v>
      </c>
      <c r="Q401" s="5" t="e">
        <f>(#REF!)</f>
        <v>#REF!</v>
      </c>
      <c r="R401" s="7" t="e">
        <f>(#REF!)</f>
        <v>#REF!</v>
      </c>
      <c r="S401" s="5" t="e">
        <f>(#REF!)</f>
        <v>#REF!</v>
      </c>
      <c r="T401" s="7" t="e">
        <f>(#REF!)</f>
        <v>#REF!</v>
      </c>
      <c r="U401" s="5" t="e">
        <f>(#REF!)</f>
        <v>#REF!</v>
      </c>
      <c r="V401" s="7" t="e">
        <f>(#REF!)</f>
        <v>#REF!</v>
      </c>
      <c r="W401" s="5" t="e">
        <f>(#REF!)</f>
        <v>#REF!</v>
      </c>
      <c r="X401" s="7" t="e">
        <f>(#REF!)</f>
        <v>#REF!</v>
      </c>
      <c r="Y401" s="5" t="e">
        <f>(#REF!)</f>
        <v>#REF!</v>
      </c>
      <c r="Z401" s="7" t="e">
        <f>(#REF!)</f>
        <v>#REF!</v>
      </c>
      <c r="AA401" s="5" t="e">
        <f>(#REF!)</f>
        <v>#REF!</v>
      </c>
      <c r="AB401" s="7" t="e">
        <f>(#REF!)</f>
        <v>#REF!</v>
      </c>
      <c r="AC401" s="5" t="e">
        <f>(#REF!)</f>
        <v>#REF!</v>
      </c>
      <c r="AD401" s="7" t="e">
        <f>(#REF!)</f>
        <v>#REF!</v>
      </c>
      <c r="AE401" s="5">
        <f>(【野球部】各部予定・実績入力!C400)</f>
        <v>0</v>
      </c>
      <c r="AF401" s="7">
        <f>(【野球部】各部予定・実績入力!H400)</f>
        <v>0</v>
      </c>
      <c r="AG401" s="5">
        <f>('【MM部】各部予定・実績入力 '!C400)</f>
        <v>0</v>
      </c>
      <c r="AH401" s="7">
        <f>('【MM部】各部予定・実績入力 '!H400)</f>
        <v>0</v>
      </c>
      <c r="AI401" s="5">
        <f>('【NN部】各部予定・実績入力 '!C400)</f>
        <v>0</v>
      </c>
      <c r="AJ401" s="7">
        <f>('【NN部】各部予定・実績入力 '!H400)</f>
        <v>0</v>
      </c>
      <c r="AK401" s="5">
        <f>('【OO部】各部予定・実績入力 '!C400)</f>
        <v>0</v>
      </c>
      <c r="AL401" s="7">
        <f>('【OO部】各部予定・実績入力 '!H400)</f>
        <v>0</v>
      </c>
      <c r="AM401" s="5">
        <f>('【PP部】各部予定・実績入力 '!C400)</f>
        <v>0</v>
      </c>
      <c r="AN401" s="7">
        <f>('【PP部】各部予定・実績入力 '!H400)</f>
        <v>0</v>
      </c>
      <c r="AO401" s="5">
        <f>(【QQ部】各部予定・実績入力!C400)</f>
        <v>0</v>
      </c>
      <c r="AP401" s="7">
        <f>(【QQ部】各部予定・実績入力!H400)</f>
        <v>0</v>
      </c>
      <c r="AQ401" s="5">
        <f>(【RR部】各部予定・実績入力!C400)</f>
        <v>0</v>
      </c>
      <c r="AR401" s="7">
        <f>(【RR部】各部予定・実績入力!H400)</f>
        <v>0</v>
      </c>
      <c r="AS401" s="5">
        <f>(【SS部】各部予定・実績入力!C400)</f>
        <v>0</v>
      </c>
      <c r="AT401" s="7">
        <f>(【SS部】各部予定・実績入力!H400)</f>
        <v>0</v>
      </c>
      <c r="AU401" s="5">
        <f>('【TT部】各部予定・実績入力 '!C400)</f>
        <v>0</v>
      </c>
      <c r="AV401" s="7">
        <f>('【TT部】各部予定・実績入力 '!H400)</f>
        <v>0</v>
      </c>
    </row>
    <row r="402" spans="1:48" ht="21" customHeight="1" x14ac:dyDescent="0.25">
      <c r="A402" s="8" t="s">
        <v>53</v>
      </c>
      <c r="B402" s="8" t="s">
        <v>35</v>
      </c>
      <c r="C402" s="5" t="e">
        <f>(#REF!)</f>
        <v>#REF!</v>
      </c>
      <c r="D402" s="7" t="e">
        <f>(#REF!)</f>
        <v>#REF!</v>
      </c>
      <c r="E402" s="5" t="e">
        <f>(#REF!)</f>
        <v>#REF!</v>
      </c>
      <c r="F402" s="7" t="e">
        <f>(#REF!)</f>
        <v>#REF!</v>
      </c>
      <c r="G402" s="5" t="e">
        <f>(#REF!)</f>
        <v>#REF!</v>
      </c>
      <c r="H402" s="7" t="e">
        <f>(#REF!)</f>
        <v>#REF!</v>
      </c>
      <c r="I402" s="5" t="e">
        <f>(#REF!)</f>
        <v>#REF!</v>
      </c>
      <c r="J402" s="7" t="e">
        <f>(#REF!)</f>
        <v>#REF!</v>
      </c>
      <c r="K402" s="5" t="e">
        <f>(#REF!)</f>
        <v>#REF!</v>
      </c>
      <c r="L402" s="7" t="e">
        <f>(#REF!)</f>
        <v>#REF!</v>
      </c>
      <c r="M402" s="5" t="e">
        <f>(#REF!)</f>
        <v>#REF!</v>
      </c>
      <c r="N402" s="7" t="e">
        <f>(#REF!)</f>
        <v>#REF!</v>
      </c>
      <c r="O402" s="5" t="e">
        <f>(#REF!)</f>
        <v>#REF!</v>
      </c>
      <c r="P402" s="7" t="e">
        <f>(#REF!)</f>
        <v>#REF!</v>
      </c>
      <c r="Q402" s="5" t="e">
        <f>(#REF!)</f>
        <v>#REF!</v>
      </c>
      <c r="R402" s="7" t="e">
        <f>(#REF!)</f>
        <v>#REF!</v>
      </c>
      <c r="S402" s="5" t="e">
        <f>(#REF!)</f>
        <v>#REF!</v>
      </c>
      <c r="T402" s="7" t="e">
        <f>(#REF!)</f>
        <v>#REF!</v>
      </c>
      <c r="U402" s="5" t="e">
        <f>(#REF!)</f>
        <v>#REF!</v>
      </c>
      <c r="V402" s="7" t="e">
        <f>(#REF!)</f>
        <v>#REF!</v>
      </c>
      <c r="W402" s="5" t="e">
        <f>(#REF!)</f>
        <v>#REF!</v>
      </c>
      <c r="X402" s="7" t="e">
        <f>(#REF!)</f>
        <v>#REF!</v>
      </c>
      <c r="Y402" s="5" t="e">
        <f>(#REF!)</f>
        <v>#REF!</v>
      </c>
      <c r="Z402" s="7" t="e">
        <f>(#REF!)</f>
        <v>#REF!</v>
      </c>
      <c r="AA402" s="5" t="e">
        <f>(#REF!)</f>
        <v>#REF!</v>
      </c>
      <c r="AB402" s="7" t="e">
        <f>(#REF!)</f>
        <v>#REF!</v>
      </c>
      <c r="AC402" s="5" t="e">
        <f>(#REF!)</f>
        <v>#REF!</v>
      </c>
      <c r="AD402" s="7" t="e">
        <f>(#REF!)</f>
        <v>#REF!</v>
      </c>
      <c r="AE402" s="5">
        <f>(【野球部】各部予定・実績入力!C401)</f>
        <v>0</v>
      </c>
      <c r="AF402" s="7">
        <f>(【野球部】各部予定・実績入力!H401)</f>
        <v>0</v>
      </c>
      <c r="AG402" s="5">
        <f>('【MM部】各部予定・実績入力 '!C401)</f>
        <v>0</v>
      </c>
      <c r="AH402" s="7">
        <f>('【MM部】各部予定・実績入力 '!H401)</f>
        <v>0</v>
      </c>
      <c r="AI402" s="5">
        <f>('【NN部】各部予定・実績入力 '!C401)</f>
        <v>0</v>
      </c>
      <c r="AJ402" s="7">
        <f>('【NN部】各部予定・実績入力 '!H401)</f>
        <v>0</v>
      </c>
      <c r="AK402" s="5">
        <f>('【OO部】各部予定・実績入力 '!C401)</f>
        <v>0</v>
      </c>
      <c r="AL402" s="7">
        <f>('【OO部】各部予定・実績入力 '!H401)</f>
        <v>0</v>
      </c>
      <c r="AM402" s="5">
        <f>('【PP部】各部予定・実績入力 '!C401)</f>
        <v>0</v>
      </c>
      <c r="AN402" s="7">
        <f>('【PP部】各部予定・実績入力 '!H401)</f>
        <v>0</v>
      </c>
      <c r="AO402" s="5">
        <f>(【QQ部】各部予定・実績入力!C401)</f>
        <v>0</v>
      </c>
      <c r="AP402" s="7">
        <f>(【QQ部】各部予定・実績入力!H401)</f>
        <v>0</v>
      </c>
      <c r="AQ402" s="5">
        <f>(【RR部】各部予定・実績入力!C401)</f>
        <v>0</v>
      </c>
      <c r="AR402" s="7">
        <f>(【RR部】各部予定・実績入力!H401)</f>
        <v>0</v>
      </c>
      <c r="AS402" s="5">
        <f>(【SS部】各部予定・実績入力!C401)</f>
        <v>0</v>
      </c>
      <c r="AT402" s="7">
        <f>(【SS部】各部予定・実績入力!H401)</f>
        <v>0</v>
      </c>
      <c r="AU402" s="5">
        <f>('【TT部】各部予定・実績入力 '!C401)</f>
        <v>0</v>
      </c>
      <c r="AV402" s="7">
        <f>('【TT部】各部予定・実績入力 '!H401)</f>
        <v>0</v>
      </c>
    </row>
    <row r="403" spans="1:48" ht="21" customHeight="1" x14ac:dyDescent="0.25">
      <c r="A403" s="8" t="s">
        <v>54</v>
      </c>
      <c r="B403" s="8" t="s">
        <v>37</v>
      </c>
      <c r="C403" s="5" t="e">
        <f>(#REF!)</f>
        <v>#REF!</v>
      </c>
      <c r="D403" s="7" t="e">
        <f>(#REF!)</f>
        <v>#REF!</v>
      </c>
      <c r="E403" s="5" t="e">
        <f>(#REF!)</f>
        <v>#REF!</v>
      </c>
      <c r="F403" s="7" t="e">
        <f>(#REF!)</f>
        <v>#REF!</v>
      </c>
      <c r="G403" s="5" t="e">
        <f>(#REF!)</f>
        <v>#REF!</v>
      </c>
      <c r="H403" s="7" t="e">
        <f>(#REF!)</f>
        <v>#REF!</v>
      </c>
      <c r="I403" s="5" t="e">
        <f>(#REF!)</f>
        <v>#REF!</v>
      </c>
      <c r="J403" s="7" t="e">
        <f>(#REF!)</f>
        <v>#REF!</v>
      </c>
      <c r="K403" s="5" t="e">
        <f>(#REF!)</f>
        <v>#REF!</v>
      </c>
      <c r="L403" s="7" t="e">
        <f>(#REF!)</f>
        <v>#REF!</v>
      </c>
      <c r="M403" s="5" t="e">
        <f>(#REF!)</f>
        <v>#REF!</v>
      </c>
      <c r="N403" s="7" t="e">
        <f>(#REF!)</f>
        <v>#REF!</v>
      </c>
      <c r="O403" s="5" t="e">
        <f>(#REF!)</f>
        <v>#REF!</v>
      </c>
      <c r="P403" s="7" t="e">
        <f>(#REF!)</f>
        <v>#REF!</v>
      </c>
      <c r="Q403" s="5" t="e">
        <f>(#REF!)</f>
        <v>#REF!</v>
      </c>
      <c r="R403" s="7" t="e">
        <f>(#REF!)</f>
        <v>#REF!</v>
      </c>
      <c r="S403" s="5" t="e">
        <f>(#REF!)</f>
        <v>#REF!</v>
      </c>
      <c r="T403" s="7" t="e">
        <f>(#REF!)</f>
        <v>#REF!</v>
      </c>
      <c r="U403" s="5" t="e">
        <f>(#REF!)</f>
        <v>#REF!</v>
      </c>
      <c r="V403" s="7" t="e">
        <f>(#REF!)</f>
        <v>#REF!</v>
      </c>
      <c r="W403" s="5" t="e">
        <f>(#REF!)</f>
        <v>#REF!</v>
      </c>
      <c r="X403" s="7" t="e">
        <f>(#REF!)</f>
        <v>#REF!</v>
      </c>
      <c r="Y403" s="5" t="e">
        <f>(#REF!)</f>
        <v>#REF!</v>
      </c>
      <c r="Z403" s="7" t="e">
        <f>(#REF!)</f>
        <v>#REF!</v>
      </c>
      <c r="AA403" s="5" t="e">
        <f>(#REF!)</f>
        <v>#REF!</v>
      </c>
      <c r="AB403" s="7" t="e">
        <f>(#REF!)</f>
        <v>#REF!</v>
      </c>
      <c r="AC403" s="5" t="e">
        <f>(#REF!)</f>
        <v>#REF!</v>
      </c>
      <c r="AD403" s="7" t="e">
        <f>(#REF!)</f>
        <v>#REF!</v>
      </c>
      <c r="AE403" s="5">
        <f>(【野球部】各部予定・実績入力!C402)</f>
        <v>0</v>
      </c>
      <c r="AF403" s="7">
        <f>(【野球部】各部予定・実績入力!H402)</f>
        <v>0</v>
      </c>
      <c r="AG403" s="5">
        <f>('【MM部】各部予定・実績入力 '!C402)</f>
        <v>0</v>
      </c>
      <c r="AH403" s="7">
        <f>('【MM部】各部予定・実績入力 '!H402)</f>
        <v>0</v>
      </c>
      <c r="AI403" s="5">
        <f>('【NN部】各部予定・実績入力 '!C402)</f>
        <v>0</v>
      </c>
      <c r="AJ403" s="7">
        <f>('【NN部】各部予定・実績入力 '!H402)</f>
        <v>0</v>
      </c>
      <c r="AK403" s="5">
        <f>('【OO部】各部予定・実績入力 '!C402)</f>
        <v>0</v>
      </c>
      <c r="AL403" s="7">
        <f>('【OO部】各部予定・実績入力 '!H402)</f>
        <v>0</v>
      </c>
      <c r="AM403" s="5">
        <f>('【PP部】各部予定・実績入力 '!C402)</f>
        <v>0</v>
      </c>
      <c r="AN403" s="7">
        <f>('【PP部】各部予定・実績入力 '!H402)</f>
        <v>0</v>
      </c>
      <c r="AO403" s="5">
        <f>(【QQ部】各部予定・実績入力!C402)</f>
        <v>0</v>
      </c>
      <c r="AP403" s="7">
        <f>(【QQ部】各部予定・実績入力!H402)</f>
        <v>0</v>
      </c>
      <c r="AQ403" s="5">
        <f>(【RR部】各部予定・実績入力!C402)</f>
        <v>0</v>
      </c>
      <c r="AR403" s="7">
        <f>(【RR部】各部予定・実績入力!H402)</f>
        <v>0</v>
      </c>
      <c r="AS403" s="5">
        <f>(【SS部】各部予定・実績入力!C402)</f>
        <v>0</v>
      </c>
      <c r="AT403" s="7">
        <f>(【SS部】各部予定・実績入力!H402)</f>
        <v>0</v>
      </c>
      <c r="AU403" s="5">
        <f>('【TT部】各部予定・実績入力 '!C402)</f>
        <v>0</v>
      </c>
      <c r="AV403" s="7">
        <f>('【TT部】各部予定・実績入力 '!H402)</f>
        <v>0</v>
      </c>
    </row>
    <row r="404" spans="1:48" ht="21" customHeight="1" x14ac:dyDescent="0.25">
      <c r="A404" s="8" t="s">
        <v>55</v>
      </c>
      <c r="B404" s="8" t="s">
        <v>39</v>
      </c>
      <c r="C404" s="5" t="e">
        <f>(#REF!)</f>
        <v>#REF!</v>
      </c>
      <c r="D404" s="7" t="e">
        <f>(#REF!)</f>
        <v>#REF!</v>
      </c>
      <c r="E404" s="5" t="e">
        <f>(#REF!)</f>
        <v>#REF!</v>
      </c>
      <c r="F404" s="7" t="e">
        <f>(#REF!)</f>
        <v>#REF!</v>
      </c>
      <c r="G404" s="5" t="e">
        <f>(#REF!)</f>
        <v>#REF!</v>
      </c>
      <c r="H404" s="7" t="e">
        <f>(#REF!)</f>
        <v>#REF!</v>
      </c>
      <c r="I404" s="5" t="e">
        <f>(#REF!)</f>
        <v>#REF!</v>
      </c>
      <c r="J404" s="7" t="e">
        <f>(#REF!)</f>
        <v>#REF!</v>
      </c>
      <c r="K404" s="5" t="e">
        <f>(#REF!)</f>
        <v>#REF!</v>
      </c>
      <c r="L404" s="7" t="e">
        <f>(#REF!)</f>
        <v>#REF!</v>
      </c>
      <c r="M404" s="5" t="e">
        <f>(#REF!)</f>
        <v>#REF!</v>
      </c>
      <c r="N404" s="7" t="e">
        <f>(#REF!)</f>
        <v>#REF!</v>
      </c>
      <c r="O404" s="5" t="e">
        <f>(#REF!)</f>
        <v>#REF!</v>
      </c>
      <c r="P404" s="7" t="e">
        <f>(#REF!)</f>
        <v>#REF!</v>
      </c>
      <c r="Q404" s="5" t="e">
        <f>(#REF!)</f>
        <v>#REF!</v>
      </c>
      <c r="R404" s="7" t="e">
        <f>(#REF!)</f>
        <v>#REF!</v>
      </c>
      <c r="S404" s="5" t="e">
        <f>(#REF!)</f>
        <v>#REF!</v>
      </c>
      <c r="T404" s="7" t="e">
        <f>(#REF!)</f>
        <v>#REF!</v>
      </c>
      <c r="U404" s="5" t="e">
        <f>(#REF!)</f>
        <v>#REF!</v>
      </c>
      <c r="V404" s="7" t="e">
        <f>(#REF!)</f>
        <v>#REF!</v>
      </c>
      <c r="W404" s="5" t="e">
        <f>(#REF!)</f>
        <v>#REF!</v>
      </c>
      <c r="X404" s="7" t="e">
        <f>(#REF!)</f>
        <v>#REF!</v>
      </c>
      <c r="Y404" s="5" t="e">
        <f>(#REF!)</f>
        <v>#REF!</v>
      </c>
      <c r="Z404" s="7" t="e">
        <f>(#REF!)</f>
        <v>#REF!</v>
      </c>
      <c r="AA404" s="5" t="e">
        <f>(#REF!)</f>
        <v>#REF!</v>
      </c>
      <c r="AB404" s="7" t="e">
        <f>(#REF!)</f>
        <v>#REF!</v>
      </c>
      <c r="AC404" s="5" t="e">
        <f>(#REF!)</f>
        <v>#REF!</v>
      </c>
      <c r="AD404" s="7" t="e">
        <f>(#REF!)</f>
        <v>#REF!</v>
      </c>
      <c r="AE404" s="5">
        <f>(【野球部】各部予定・実績入力!C403)</f>
        <v>0</v>
      </c>
      <c r="AF404" s="7">
        <f>(【野球部】各部予定・実績入力!H403)</f>
        <v>0</v>
      </c>
      <c r="AG404" s="5">
        <f>('【MM部】各部予定・実績入力 '!C403)</f>
        <v>0</v>
      </c>
      <c r="AH404" s="7">
        <f>('【MM部】各部予定・実績入力 '!H403)</f>
        <v>0</v>
      </c>
      <c r="AI404" s="5">
        <f>('【NN部】各部予定・実績入力 '!C403)</f>
        <v>0</v>
      </c>
      <c r="AJ404" s="7">
        <f>('【NN部】各部予定・実績入力 '!H403)</f>
        <v>0</v>
      </c>
      <c r="AK404" s="5">
        <f>('【OO部】各部予定・実績入力 '!C403)</f>
        <v>0</v>
      </c>
      <c r="AL404" s="7">
        <f>('【OO部】各部予定・実績入力 '!H403)</f>
        <v>0</v>
      </c>
      <c r="AM404" s="5">
        <f>('【PP部】各部予定・実績入力 '!C403)</f>
        <v>0</v>
      </c>
      <c r="AN404" s="7">
        <f>('【PP部】各部予定・実績入力 '!H403)</f>
        <v>0</v>
      </c>
      <c r="AO404" s="5">
        <f>(【QQ部】各部予定・実績入力!C403)</f>
        <v>0</v>
      </c>
      <c r="AP404" s="7">
        <f>(【QQ部】各部予定・実績入力!H403)</f>
        <v>0</v>
      </c>
      <c r="AQ404" s="5">
        <f>(【RR部】各部予定・実績入力!C403)</f>
        <v>0</v>
      </c>
      <c r="AR404" s="7">
        <f>(【RR部】各部予定・実績入力!H403)</f>
        <v>0</v>
      </c>
      <c r="AS404" s="5">
        <f>(【SS部】各部予定・実績入力!C403)</f>
        <v>0</v>
      </c>
      <c r="AT404" s="7">
        <f>(【SS部】各部予定・実績入力!H403)</f>
        <v>0</v>
      </c>
      <c r="AU404" s="5">
        <f>('【TT部】各部予定・実績入力 '!C403)</f>
        <v>0</v>
      </c>
      <c r="AV404" s="7">
        <f>('【TT部】各部予定・実績入力 '!H403)</f>
        <v>0</v>
      </c>
    </row>
    <row r="405" spans="1:48" ht="21" customHeight="1" x14ac:dyDescent="0.25">
      <c r="A405" s="8" t="s">
        <v>56</v>
      </c>
      <c r="B405" s="8" t="s">
        <v>41</v>
      </c>
      <c r="C405" s="5" t="e">
        <f>(#REF!)</f>
        <v>#REF!</v>
      </c>
      <c r="D405" s="7" t="e">
        <f>(#REF!)</f>
        <v>#REF!</v>
      </c>
      <c r="E405" s="5" t="e">
        <f>(#REF!)</f>
        <v>#REF!</v>
      </c>
      <c r="F405" s="7" t="e">
        <f>(#REF!)</f>
        <v>#REF!</v>
      </c>
      <c r="G405" s="5" t="e">
        <f>(#REF!)</f>
        <v>#REF!</v>
      </c>
      <c r="H405" s="7" t="e">
        <f>(#REF!)</f>
        <v>#REF!</v>
      </c>
      <c r="I405" s="5" t="e">
        <f>(#REF!)</f>
        <v>#REF!</v>
      </c>
      <c r="J405" s="7" t="e">
        <f>(#REF!)</f>
        <v>#REF!</v>
      </c>
      <c r="K405" s="5" t="e">
        <f>(#REF!)</f>
        <v>#REF!</v>
      </c>
      <c r="L405" s="7" t="e">
        <f>(#REF!)</f>
        <v>#REF!</v>
      </c>
      <c r="M405" s="5" t="e">
        <f>(#REF!)</f>
        <v>#REF!</v>
      </c>
      <c r="N405" s="7" t="e">
        <f>(#REF!)</f>
        <v>#REF!</v>
      </c>
      <c r="O405" s="5" t="e">
        <f>(#REF!)</f>
        <v>#REF!</v>
      </c>
      <c r="P405" s="7" t="e">
        <f>(#REF!)</f>
        <v>#REF!</v>
      </c>
      <c r="Q405" s="5" t="e">
        <f>(#REF!)</f>
        <v>#REF!</v>
      </c>
      <c r="R405" s="7" t="e">
        <f>(#REF!)</f>
        <v>#REF!</v>
      </c>
      <c r="S405" s="5" t="e">
        <f>(#REF!)</f>
        <v>#REF!</v>
      </c>
      <c r="T405" s="7" t="e">
        <f>(#REF!)</f>
        <v>#REF!</v>
      </c>
      <c r="U405" s="5" t="e">
        <f>(#REF!)</f>
        <v>#REF!</v>
      </c>
      <c r="V405" s="7" t="e">
        <f>(#REF!)</f>
        <v>#REF!</v>
      </c>
      <c r="W405" s="5" t="e">
        <f>(#REF!)</f>
        <v>#REF!</v>
      </c>
      <c r="X405" s="7" t="e">
        <f>(#REF!)</f>
        <v>#REF!</v>
      </c>
      <c r="Y405" s="5" t="e">
        <f>(#REF!)</f>
        <v>#REF!</v>
      </c>
      <c r="Z405" s="7" t="e">
        <f>(#REF!)</f>
        <v>#REF!</v>
      </c>
      <c r="AA405" s="5" t="e">
        <f>(#REF!)</f>
        <v>#REF!</v>
      </c>
      <c r="AB405" s="7" t="e">
        <f>(#REF!)</f>
        <v>#REF!</v>
      </c>
      <c r="AC405" s="5" t="e">
        <f>(#REF!)</f>
        <v>#REF!</v>
      </c>
      <c r="AD405" s="7" t="e">
        <f>(#REF!)</f>
        <v>#REF!</v>
      </c>
      <c r="AE405" s="5">
        <f>(【野球部】各部予定・実績入力!C404)</f>
        <v>0</v>
      </c>
      <c r="AF405" s="7">
        <f>(【野球部】各部予定・実績入力!H404)</f>
        <v>0</v>
      </c>
      <c r="AG405" s="5">
        <f>('【MM部】各部予定・実績入力 '!C404)</f>
        <v>0</v>
      </c>
      <c r="AH405" s="7">
        <f>('【MM部】各部予定・実績入力 '!H404)</f>
        <v>0</v>
      </c>
      <c r="AI405" s="5">
        <f>('【NN部】各部予定・実績入力 '!C404)</f>
        <v>0</v>
      </c>
      <c r="AJ405" s="7">
        <f>('【NN部】各部予定・実績入力 '!H404)</f>
        <v>0</v>
      </c>
      <c r="AK405" s="5">
        <f>('【OO部】各部予定・実績入力 '!C404)</f>
        <v>0</v>
      </c>
      <c r="AL405" s="7">
        <f>('【OO部】各部予定・実績入力 '!H404)</f>
        <v>0</v>
      </c>
      <c r="AM405" s="5">
        <f>('【PP部】各部予定・実績入力 '!C404)</f>
        <v>0</v>
      </c>
      <c r="AN405" s="7">
        <f>('【PP部】各部予定・実績入力 '!H404)</f>
        <v>0</v>
      </c>
      <c r="AO405" s="5">
        <f>(【QQ部】各部予定・実績入力!C404)</f>
        <v>0</v>
      </c>
      <c r="AP405" s="7">
        <f>(【QQ部】各部予定・実績入力!H404)</f>
        <v>0</v>
      </c>
      <c r="AQ405" s="5">
        <f>(【RR部】各部予定・実績入力!C404)</f>
        <v>0</v>
      </c>
      <c r="AR405" s="7">
        <f>(【RR部】各部予定・実績入力!H404)</f>
        <v>0</v>
      </c>
      <c r="AS405" s="5">
        <f>(【SS部】各部予定・実績入力!C404)</f>
        <v>0</v>
      </c>
      <c r="AT405" s="7">
        <f>(【SS部】各部予定・実績入力!H404)</f>
        <v>0</v>
      </c>
      <c r="AU405" s="5">
        <f>('【TT部】各部予定・実績入力 '!C404)</f>
        <v>0</v>
      </c>
      <c r="AV405" s="7">
        <f>('【TT部】各部予定・実績入力 '!H404)</f>
        <v>0</v>
      </c>
    </row>
    <row r="406" spans="1:48" ht="21" customHeight="1" x14ac:dyDescent="0.25">
      <c r="A406" s="6" t="s">
        <v>57</v>
      </c>
      <c r="B406" s="6" t="s">
        <v>29</v>
      </c>
      <c r="C406" s="5" t="e">
        <f>(#REF!)</f>
        <v>#REF!</v>
      </c>
      <c r="D406" s="7" t="e">
        <f>(#REF!)</f>
        <v>#REF!</v>
      </c>
      <c r="E406" s="5" t="e">
        <f>(#REF!)</f>
        <v>#REF!</v>
      </c>
      <c r="F406" s="7" t="e">
        <f>(#REF!)</f>
        <v>#REF!</v>
      </c>
      <c r="G406" s="5" t="e">
        <f>(#REF!)</f>
        <v>#REF!</v>
      </c>
      <c r="H406" s="7" t="e">
        <f>(#REF!)</f>
        <v>#REF!</v>
      </c>
      <c r="I406" s="5" t="e">
        <f>(#REF!)</f>
        <v>#REF!</v>
      </c>
      <c r="J406" s="7" t="e">
        <f>(#REF!)</f>
        <v>#REF!</v>
      </c>
      <c r="K406" s="5" t="e">
        <f>(#REF!)</f>
        <v>#REF!</v>
      </c>
      <c r="L406" s="7" t="e">
        <f>(#REF!)</f>
        <v>#REF!</v>
      </c>
      <c r="M406" s="5" t="e">
        <f>(#REF!)</f>
        <v>#REF!</v>
      </c>
      <c r="N406" s="7" t="e">
        <f>(#REF!)</f>
        <v>#REF!</v>
      </c>
      <c r="O406" s="5" t="e">
        <f>(#REF!)</f>
        <v>#REF!</v>
      </c>
      <c r="P406" s="7" t="e">
        <f>(#REF!)</f>
        <v>#REF!</v>
      </c>
      <c r="Q406" s="5" t="e">
        <f>(#REF!)</f>
        <v>#REF!</v>
      </c>
      <c r="R406" s="7" t="e">
        <f>(#REF!)</f>
        <v>#REF!</v>
      </c>
      <c r="S406" s="5" t="e">
        <f>(#REF!)</f>
        <v>#REF!</v>
      </c>
      <c r="T406" s="7" t="e">
        <f>(#REF!)</f>
        <v>#REF!</v>
      </c>
      <c r="U406" s="5" t="e">
        <f>(#REF!)</f>
        <v>#REF!</v>
      </c>
      <c r="V406" s="7" t="e">
        <f>(#REF!)</f>
        <v>#REF!</v>
      </c>
      <c r="W406" s="5" t="e">
        <f>(#REF!)</f>
        <v>#REF!</v>
      </c>
      <c r="X406" s="7" t="e">
        <f>(#REF!)</f>
        <v>#REF!</v>
      </c>
      <c r="Y406" s="5" t="e">
        <f>(#REF!)</f>
        <v>#REF!</v>
      </c>
      <c r="Z406" s="7" t="e">
        <f>(#REF!)</f>
        <v>#REF!</v>
      </c>
      <c r="AA406" s="5" t="e">
        <f>(#REF!)</f>
        <v>#REF!</v>
      </c>
      <c r="AB406" s="7" t="e">
        <f>(#REF!)</f>
        <v>#REF!</v>
      </c>
      <c r="AC406" s="5" t="e">
        <f>(#REF!)</f>
        <v>#REF!</v>
      </c>
      <c r="AD406" s="7" t="e">
        <f>(#REF!)</f>
        <v>#REF!</v>
      </c>
      <c r="AE406" s="5">
        <f>(【野球部】各部予定・実績入力!C405)</f>
        <v>0</v>
      </c>
      <c r="AF406" s="7">
        <f>(【野球部】各部予定・実績入力!H405)</f>
        <v>0</v>
      </c>
      <c r="AG406" s="5">
        <f>('【MM部】各部予定・実績入力 '!C405)</f>
        <v>0</v>
      </c>
      <c r="AH406" s="7">
        <f>('【MM部】各部予定・実績入力 '!H405)</f>
        <v>0</v>
      </c>
      <c r="AI406" s="5">
        <f>('【NN部】各部予定・実績入力 '!C405)</f>
        <v>0</v>
      </c>
      <c r="AJ406" s="7">
        <f>('【NN部】各部予定・実績入力 '!H405)</f>
        <v>0</v>
      </c>
      <c r="AK406" s="5">
        <f>('【OO部】各部予定・実績入力 '!C405)</f>
        <v>0</v>
      </c>
      <c r="AL406" s="7">
        <f>('【OO部】各部予定・実績入力 '!H405)</f>
        <v>0</v>
      </c>
      <c r="AM406" s="5">
        <f>('【PP部】各部予定・実績入力 '!C405)</f>
        <v>0</v>
      </c>
      <c r="AN406" s="7">
        <f>('【PP部】各部予定・実績入力 '!H405)</f>
        <v>0</v>
      </c>
      <c r="AO406" s="5">
        <f>(【QQ部】各部予定・実績入力!C405)</f>
        <v>0</v>
      </c>
      <c r="AP406" s="7">
        <f>(【QQ部】各部予定・実績入力!H405)</f>
        <v>0</v>
      </c>
      <c r="AQ406" s="5">
        <f>(【RR部】各部予定・実績入力!C405)</f>
        <v>0</v>
      </c>
      <c r="AR406" s="7">
        <f>(【RR部】各部予定・実績入力!H405)</f>
        <v>0</v>
      </c>
      <c r="AS406" s="5">
        <f>(【SS部】各部予定・実績入力!C405)</f>
        <v>0</v>
      </c>
      <c r="AT406" s="7">
        <f>(【SS部】各部予定・実績入力!H405)</f>
        <v>0</v>
      </c>
      <c r="AU406" s="5">
        <f>('【TT部】各部予定・実績入力 '!C405)</f>
        <v>0</v>
      </c>
      <c r="AV406" s="7">
        <f>('【TT部】各部予定・実績入力 '!H405)</f>
        <v>0</v>
      </c>
    </row>
    <row r="407" spans="1:48" ht="21" customHeight="1" x14ac:dyDescent="0.25">
      <c r="A407" s="6" t="s">
        <v>58</v>
      </c>
      <c r="B407" s="6" t="s">
        <v>31</v>
      </c>
      <c r="C407" s="5" t="e">
        <f>(#REF!)</f>
        <v>#REF!</v>
      </c>
      <c r="D407" s="7" t="e">
        <f>(#REF!)</f>
        <v>#REF!</v>
      </c>
      <c r="E407" s="5" t="e">
        <f>(#REF!)</f>
        <v>#REF!</v>
      </c>
      <c r="F407" s="7" t="e">
        <f>(#REF!)</f>
        <v>#REF!</v>
      </c>
      <c r="G407" s="5" t="e">
        <f>(#REF!)</f>
        <v>#REF!</v>
      </c>
      <c r="H407" s="7" t="e">
        <f>(#REF!)</f>
        <v>#REF!</v>
      </c>
      <c r="I407" s="5" t="e">
        <f>(#REF!)</f>
        <v>#REF!</v>
      </c>
      <c r="J407" s="7" t="e">
        <f>(#REF!)</f>
        <v>#REF!</v>
      </c>
      <c r="K407" s="5" t="e">
        <f>(#REF!)</f>
        <v>#REF!</v>
      </c>
      <c r="L407" s="7" t="e">
        <f>(#REF!)</f>
        <v>#REF!</v>
      </c>
      <c r="M407" s="5" t="e">
        <f>(#REF!)</f>
        <v>#REF!</v>
      </c>
      <c r="N407" s="7" t="e">
        <f>(#REF!)</f>
        <v>#REF!</v>
      </c>
      <c r="O407" s="5" t="e">
        <f>(#REF!)</f>
        <v>#REF!</v>
      </c>
      <c r="P407" s="7" t="e">
        <f>(#REF!)</f>
        <v>#REF!</v>
      </c>
      <c r="Q407" s="5" t="e">
        <f>(#REF!)</f>
        <v>#REF!</v>
      </c>
      <c r="R407" s="7" t="e">
        <f>(#REF!)</f>
        <v>#REF!</v>
      </c>
      <c r="S407" s="5" t="e">
        <f>(#REF!)</f>
        <v>#REF!</v>
      </c>
      <c r="T407" s="7" t="e">
        <f>(#REF!)</f>
        <v>#REF!</v>
      </c>
      <c r="U407" s="5" t="e">
        <f>(#REF!)</f>
        <v>#REF!</v>
      </c>
      <c r="V407" s="7" t="e">
        <f>(#REF!)</f>
        <v>#REF!</v>
      </c>
      <c r="W407" s="5" t="e">
        <f>(#REF!)</f>
        <v>#REF!</v>
      </c>
      <c r="X407" s="7" t="e">
        <f>(#REF!)</f>
        <v>#REF!</v>
      </c>
      <c r="Y407" s="5" t="e">
        <f>(#REF!)</f>
        <v>#REF!</v>
      </c>
      <c r="Z407" s="7" t="e">
        <f>(#REF!)</f>
        <v>#REF!</v>
      </c>
      <c r="AA407" s="5" t="e">
        <f>(#REF!)</f>
        <v>#REF!</v>
      </c>
      <c r="AB407" s="7" t="e">
        <f>(#REF!)</f>
        <v>#REF!</v>
      </c>
      <c r="AC407" s="5" t="e">
        <f>(#REF!)</f>
        <v>#REF!</v>
      </c>
      <c r="AD407" s="7" t="e">
        <f>(#REF!)</f>
        <v>#REF!</v>
      </c>
      <c r="AE407" s="5">
        <f>(【野球部】各部予定・実績入力!C406)</f>
        <v>0</v>
      </c>
      <c r="AF407" s="7">
        <f>(【野球部】各部予定・実績入力!H406)</f>
        <v>0</v>
      </c>
      <c r="AG407" s="5">
        <f>('【MM部】各部予定・実績入力 '!C406)</f>
        <v>0</v>
      </c>
      <c r="AH407" s="7">
        <f>('【MM部】各部予定・実績入力 '!H406)</f>
        <v>0</v>
      </c>
      <c r="AI407" s="5">
        <f>('【NN部】各部予定・実績入力 '!C406)</f>
        <v>0</v>
      </c>
      <c r="AJ407" s="7">
        <f>('【NN部】各部予定・実績入力 '!H406)</f>
        <v>0</v>
      </c>
      <c r="AK407" s="5">
        <f>('【OO部】各部予定・実績入力 '!C406)</f>
        <v>0</v>
      </c>
      <c r="AL407" s="7">
        <f>('【OO部】各部予定・実績入力 '!H406)</f>
        <v>0</v>
      </c>
      <c r="AM407" s="5">
        <f>('【PP部】各部予定・実績入力 '!C406)</f>
        <v>0</v>
      </c>
      <c r="AN407" s="7">
        <f>('【PP部】各部予定・実績入力 '!H406)</f>
        <v>0</v>
      </c>
      <c r="AO407" s="5">
        <f>(【QQ部】各部予定・実績入力!C406)</f>
        <v>0</v>
      </c>
      <c r="AP407" s="7">
        <f>(【QQ部】各部予定・実績入力!H406)</f>
        <v>0</v>
      </c>
      <c r="AQ407" s="5">
        <f>(【RR部】各部予定・実績入力!C406)</f>
        <v>0</v>
      </c>
      <c r="AR407" s="7">
        <f>(【RR部】各部予定・実績入力!H406)</f>
        <v>0</v>
      </c>
      <c r="AS407" s="5">
        <f>(【SS部】各部予定・実績入力!C406)</f>
        <v>0</v>
      </c>
      <c r="AT407" s="7">
        <f>(【SS部】各部予定・実績入力!H406)</f>
        <v>0</v>
      </c>
      <c r="AU407" s="5">
        <f>('【TT部】各部予定・実績入力 '!C406)</f>
        <v>0</v>
      </c>
      <c r="AV407" s="7">
        <f>('【TT部】各部予定・実績入力 '!H406)</f>
        <v>0</v>
      </c>
    </row>
    <row r="408" spans="1:48" ht="21" customHeight="1" x14ac:dyDescent="0.25">
      <c r="A408" s="8" t="s">
        <v>59</v>
      </c>
      <c r="B408" s="8" t="s">
        <v>33</v>
      </c>
      <c r="C408" s="5" t="e">
        <f>(#REF!)</f>
        <v>#REF!</v>
      </c>
      <c r="D408" s="7" t="e">
        <f>(#REF!)</f>
        <v>#REF!</v>
      </c>
      <c r="E408" s="5" t="e">
        <f>(#REF!)</f>
        <v>#REF!</v>
      </c>
      <c r="F408" s="7" t="e">
        <f>(#REF!)</f>
        <v>#REF!</v>
      </c>
      <c r="G408" s="5" t="e">
        <f>(#REF!)</f>
        <v>#REF!</v>
      </c>
      <c r="H408" s="7" t="e">
        <f>(#REF!)</f>
        <v>#REF!</v>
      </c>
      <c r="I408" s="5" t="e">
        <f>(#REF!)</f>
        <v>#REF!</v>
      </c>
      <c r="J408" s="7" t="e">
        <f>(#REF!)</f>
        <v>#REF!</v>
      </c>
      <c r="K408" s="5" t="e">
        <f>(#REF!)</f>
        <v>#REF!</v>
      </c>
      <c r="L408" s="7" t="e">
        <f>(#REF!)</f>
        <v>#REF!</v>
      </c>
      <c r="M408" s="5" t="e">
        <f>(#REF!)</f>
        <v>#REF!</v>
      </c>
      <c r="N408" s="7" t="e">
        <f>(#REF!)</f>
        <v>#REF!</v>
      </c>
      <c r="O408" s="5" t="e">
        <f>(#REF!)</f>
        <v>#REF!</v>
      </c>
      <c r="P408" s="7" t="e">
        <f>(#REF!)</f>
        <v>#REF!</v>
      </c>
      <c r="Q408" s="5" t="e">
        <f>(#REF!)</f>
        <v>#REF!</v>
      </c>
      <c r="R408" s="7" t="e">
        <f>(#REF!)</f>
        <v>#REF!</v>
      </c>
      <c r="S408" s="5" t="e">
        <f>(#REF!)</f>
        <v>#REF!</v>
      </c>
      <c r="T408" s="7" t="e">
        <f>(#REF!)</f>
        <v>#REF!</v>
      </c>
      <c r="U408" s="5" t="e">
        <f>(#REF!)</f>
        <v>#REF!</v>
      </c>
      <c r="V408" s="7" t="e">
        <f>(#REF!)</f>
        <v>#REF!</v>
      </c>
      <c r="W408" s="5" t="e">
        <f>(#REF!)</f>
        <v>#REF!</v>
      </c>
      <c r="X408" s="7" t="e">
        <f>(#REF!)</f>
        <v>#REF!</v>
      </c>
      <c r="Y408" s="5" t="e">
        <f>(#REF!)</f>
        <v>#REF!</v>
      </c>
      <c r="Z408" s="7" t="e">
        <f>(#REF!)</f>
        <v>#REF!</v>
      </c>
      <c r="AA408" s="5" t="e">
        <f>(#REF!)</f>
        <v>#REF!</v>
      </c>
      <c r="AB408" s="7" t="e">
        <f>(#REF!)</f>
        <v>#REF!</v>
      </c>
      <c r="AC408" s="5" t="e">
        <f>(#REF!)</f>
        <v>#REF!</v>
      </c>
      <c r="AD408" s="7" t="e">
        <f>(#REF!)</f>
        <v>#REF!</v>
      </c>
      <c r="AE408" s="5">
        <f>(【野球部】各部予定・実績入力!C407)</f>
        <v>0</v>
      </c>
      <c r="AF408" s="7">
        <f>(【野球部】各部予定・実績入力!H407)</f>
        <v>0</v>
      </c>
      <c r="AG408" s="5">
        <f>('【MM部】各部予定・実績入力 '!C407)</f>
        <v>0</v>
      </c>
      <c r="AH408" s="7">
        <f>('【MM部】各部予定・実績入力 '!H407)</f>
        <v>0</v>
      </c>
      <c r="AI408" s="5">
        <f>('【NN部】各部予定・実績入力 '!C407)</f>
        <v>0</v>
      </c>
      <c r="AJ408" s="7">
        <f>('【NN部】各部予定・実績入力 '!H407)</f>
        <v>0</v>
      </c>
      <c r="AK408" s="5">
        <f>('【OO部】各部予定・実績入力 '!C407)</f>
        <v>0</v>
      </c>
      <c r="AL408" s="7">
        <f>('【OO部】各部予定・実績入力 '!H407)</f>
        <v>0</v>
      </c>
      <c r="AM408" s="5">
        <f>('【PP部】各部予定・実績入力 '!C407)</f>
        <v>0</v>
      </c>
      <c r="AN408" s="7">
        <f>('【PP部】各部予定・実績入力 '!H407)</f>
        <v>0</v>
      </c>
      <c r="AO408" s="5">
        <f>(【QQ部】各部予定・実績入力!C407)</f>
        <v>0</v>
      </c>
      <c r="AP408" s="7">
        <f>(【QQ部】各部予定・実績入力!H407)</f>
        <v>0</v>
      </c>
      <c r="AQ408" s="5">
        <f>(【RR部】各部予定・実績入力!C407)</f>
        <v>0</v>
      </c>
      <c r="AR408" s="7">
        <f>(【RR部】各部予定・実績入力!H407)</f>
        <v>0</v>
      </c>
      <c r="AS408" s="5">
        <f>(【SS部】各部予定・実績入力!C407)</f>
        <v>0</v>
      </c>
      <c r="AT408" s="7">
        <f>(【SS部】各部予定・実績入力!H407)</f>
        <v>0</v>
      </c>
      <c r="AU408" s="5">
        <f>('【TT部】各部予定・実績入力 '!C407)</f>
        <v>0</v>
      </c>
      <c r="AV408" s="7">
        <f>('【TT部】各部予定・実績入力 '!H407)</f>
        <v>0</v>
      </c>
    </row>
    <row r="409" spans="1:48" ht="21" customHeight="1" x14ac:dyDescent="0.25">
      <c r="A409" s="8" t="s">
        <v>60</v>
      </c>
      <c r="B409" s="8" t="s">
        <v>35</v>
      </c>
      <c r="C409" s="5" t="e">
        <f>(#REF!)</f>
        <v>#REF!</v>
      </c>
      <c r="D409" s="7" t="e">
        <f>(#REF!)</f>
        <v>#REF!</v>
      </c>
      <c r="E409" s="5" t="e">
        <f>(#REF!)</f>
        <v>#REF!</v>
      </c>
      <c r="F409" s="7" t="e">
        <f>(#REF!)</f>
        <v>#REF!</v>
      </c>
      <c r="G409" s="5" t="e">
        <f>(#REF!)</f>
        <v>#REF!</v>
      </c>
      <c r="H409" s="7" t="e">
        <f>(#REF!)</f>
        <v>#REF!</v>
      </c>
      <c r="I409" s="5" t="e">
        <f>(#REF!)</f>
        <v>#REF!</v>
      </c>
      <c r="J409" s="7" t="e">
        <f>(#REF!)</f>
        <v>#REF!</v>
      </c>
      <c r="K409" s="5" t="e">
        <f>(#REF!)</f>
        <v>#REF!</v>
      </c>
      <c r="L409" s="7" t="e">
        <f>(#REF!)</f>
        <v>#REF!</v>
      </c>
      <c r="M409" s="5" t="e">
        <f>(#REF!)</f>
        <v>#REF!</v>
      </c>
      <c r="N409" s="7" t="e">
        <f>(#REF!)</f>
        <v>#REF!</v>
      </c>
      <c r="O409" s="5" t="e">
        <f>(#REF!)</f>
        <v>#REF!</v>
      </c>
      <c r="P409" s="7" t="e">
        <f>(#REF!)</f>
        <v>#REF!</v>
      </c>
      <c r="Q409" s="5" t="e">
        <f>(#REF!)</f>
        <v>#REF!</v>
      </c>
      <c r="R409" s="7" t="e">
        <f>(#REF!)</f>
        <v>#REF!</v>
      </c>
      <c r="S409" s="5" t="e">
        <f>(#REF!)</f>
        <v>#REF!</v>
      </c>
      <c r="T409" s="7" t="e">
        <f>(#REF!)</f>
        <v>#REF!</v>
      </c>
      <c r="U409" s="5" t="e">
        <f>(#REF!)</f>
        <v>#REF!</v>
      </c>
      <c r="V409" s="7" t="e">
        <f>(#REF!)</f>
        <v>#REF!</v>
      </c>
      <c r="W409" s="5" t="e">
        <f>(#REF!)</f>
        <v>#REF!</v>
      </c>
      <c r="X409" s="7" t="e">
        <f>(#REF!)</f>
        <v>#REF!</v>
      </c>
      <c r="Y409" s="5" t="e">
        <f>(#REF!)</f>
        <v>#REF!</v>
      </c>
      <c r="Z409" s="7" t="e">
        <f>(#REF!)</f>
        <v>#REF!</v>
      </c>
      <c r="AA409" s="5" t="e">
        <f>(#REF!)</f>
        <v>#REF!</v>
      </c>
      <c r="AB409" s="7" t="e">
        <f>(#REF!)</f>
        <v>#REF!</v>
      </c>
      <c r="AC409" s="5" t="e">
        <f>(#REF!)</f>
        <v>#REF!</v>
      </c>
      <c r="AD409" s="7" t="e">
        <f>(#REF!)</f>
        <v>#REF!</v>
      </c>
      <c r="AE409" s="5">
        <f>(【野球部】各部予定・実績入力!C408)</f>
        <v>0</v>
      </c>
      <c r="AF409" s="7">
        <f>(【野球部】各部予定・実績入力!H408)</f>
        <v>0</v>
      </c>
      <c r="AG409" s="5">
        <f>('【MM部】各部予定・実績入力 '!C408)</f>
        <v>0</v>
      </c>
      <c r="AH409" s="7">
        <f>('【MM部】各部予定・実績入力 '!H408)</f>
        <v>0</v>
      </c>
      <c r="AI409" s="5">
        <f>('【NN部】各部予定・実績入力 '!C408)</f>
        <v>0</v>
      </c>
      <c r="AJ409" s="7">
        <f>('【NN部】各部予定・実績入力 '!H408)</f>
        <v>0</v>
      </c>
      <c r="AK409" s="5">
        <f>('【OO部】各部予定・実績入力 '!C408)</f>
        <v>0</v>
      </c>
      <c r="AL409" s="7">
        <f>('【OO部】各部予定・実績入力 '!H408)</f>
        <v>0</v>
      </c>
      <c r="AM409" s="5">
        <f>('【PP部】各部予定・実績入力 '!C408)</f>
        <v>0</v>
      </c>
      <c r="AN409" s="7">
        <f>('【PP部】各部予定・実績入力 '!H408)</f>
        <v>0</v>
      </c>
      <c r="AO409" s="5">
        <f>(【QQ部】各部予定・実績入力!C408)</f>
        <v>0</v>
      </c>
      <c r="AP409" s="7">
        <f>(【QQ部】各部予定・実績入力!H408)</f>
        <v>0</v>
      </c>
      <c r="AQ409" s="5">
        <f>(【RR部】各部予定・実績入力!C408)</f>
        <v>0</v>
      </c>
      <c r="AR409" s="7">
        <f>(【RR部】各部予定・実績入力!H408)</f>
        <v>0</v>
      </c>
      <c r="AS409" s="5">
        <f>(【SS部】各部予定・実績入力!C408)</f>
        <v>0</v>
      </c>
      <c r="AT409" s="7">
        <f>(【SS部】各部予定・実績入力!H408)</f>
        <v>0</v>
      </c>
      <c r="AU409" s="5">
        <f>('【TT部】各部予定・実績入力 '!C408)</f>
        <v>0</v>
      </c>
      <c r="AV409" s="7">
        <f>('【TT部】各部予定・実績入力 '!H408)</f>
        <v>0</v>
      </c>
    </row>
    <row r="410" spans="1:48" ht="21" customHeight="1" x14ac:dyDescent="0.25">
      <c r="A410" s="8" t="s">
        <v>61</v>
      </c>
      <c r="B410" s="8" t="s">
        <v>37</v>
      </c>
      <c r="C410" s="5" t="e">
        <f>(#REF!)</f>
        <v>#REF!</v>
      </c>
      <c r="D410" s="7" t="e">
        <f>(#REF!)</f>
        <v>#REF!</v>
      </c>
      <c r="E410" s="5" t="e">
        <f>(#REF!)</f>
        <v>#REF!</v>
      </c>
      <c r="F410" s="7" t="e">
        <f>(#REF!)</f>
        <v>#REF!</v>
      </c>
      <c r="G410" s="5" t="e">
        <f>(#REF!)</f>
        <v>#REF!</v>
      </c>
      <c r="H410" s="7" t="e">
        <f>(#REF!)</f>
        <v>#REF!</v>
      </c>
      <c r="I410" s="5" t="e">
        <f>(#REF!)</f>
        <v>#REF!</v>
      </c>
      <c r="J410" s="7" t="e">
        <f>(#REF!)</f>
        <v>#REF!</v>
      </c>
      <c r="K410" s="5" t="e">
        <f>(#REF!)</f>
        <v>#REF!</v>
      </c>
      <c r="L410" s="7" t="e">
        <f>(#REF!)</f>
        <v>#REF!</v>
      </c>
      <c r="M410" s="5" t="e">
        <f>(#REF!)</f>
        <v>#REF!</v>
      </c>
      <c r="N410" s="7" t="e">
        <f>(#REF!)</f>
        <v>#REF!</v>
      </c>
      <c r="O410" s="5" t="e">
        <f>(#REF!)</f>
        <v>#REF!</v>
      </c>
      <c r="P410" s="7" t="e">
        <f>(#REF!)</f>
        <v>#REF!</v>
      </c>
      <c r="Q410" s="5" t="e">
        <f>(#REF!)</f>
        <v>#REF!</v>
      </c>
      <c r="R410" s="7" t="e">
        <f>(#REF!)</f>
        <v>#REF!</v>
      </c>
      <c r="S410" s="5" t="e">
        <f>(#REF!)</f>
        <v>#REF!</v>
      </c>
      <c r="T410" s="7" t="e">
        <f>(#REF!)</f>
        <v>#REF!</v>
      </c>
      <c r="U410" s="5" t="e">
        <f>(#REF!)</f>
        <v>#REF!</v>
      </c>
      <c r="V410" s="7" t="e">
        <f>(#REF!)</f>
        <v>#REF!</v>
      </c>
      <c r="W410" s="5" t="e">
        <f>(#REF!)</f>
        <v>#REF!</v>
      </c>
      <c r="X410" s="7" t="e">
        <f>(#REF!)</f>
        <v>#REF!</v>
      </c>
      <c r="Y410" s="5" t="e">
        <f>(#REF!)</f>
        <v>#REF!</v>
      </c>
      <c r="Z410" s="7" t="e">
        <f>(#REF!)</f>
        <v>#REF!</v>
      </c>
      <c r="AA410" s="5" t="e">
        <f>(#REF!)</f>
        <v>#REF!</v>
      </c>
      <c r="AB410" s="7" t="e">
        <f>(#REF!)</f>
        <v>#REF!</v>
      </c>
      <c r="AC410" s="5" t="e">
        <f>(#REF!)</f>
        <v>#REF!</v>
      </c>
      <c r="AD410" s="7" t="e">
        <f>(#REF!)</f>
        <v>#REF!</v>
      </c>
      <c r="AE410" s="5">
        <f>(【野球部】各部予定・実績入力!C409)</f>
        <v>0</v>
      </c>
      <c r="AF410" s="7">
        <f>(【野球部】各部予定・実績入力!H409)</f>
        <v>0</v>
      </c>
      <c r="AG410" s="5">
        <f>('【MM部】各部予定・実績入力 '!C409)</f>
        <v>0</v>
      </c>
      <c r="AH410" s="7">
        <f>('【MM部】各部予定・実績入力 '!H409)</f>
        <v>0</v>
      </c>
      <c r="AI410" s="5">
        <f>('【NN部】各部予定・実績入力 '!C409)</f>
        <v>0</v>
      </c>
      <c r="AJ410" s="7">
        <f>('【NN部】各部予定・実績入力 '!H409)</f>
        <v>0</v>
      </c>
      <c r="AK410" s="5">
        <f>('【OO部】各部予定・実績入力 '!C409)</f>
        <v>0</v>
      </c>
      <c r="AL410" s="7">
        <f>('【OO部】各部予定・実績入力 '!H409)</f>
        <v>0</v>
      </c>
      <c r="AM410" s="5">
        <f>('【PP部】各部予定・実績入力 '!C409)</f>
        <v>0</v>
      </c>
      <c r="AN410" s="7">
        <f>('【PP部】各部予定・実績入力 '!H409)</f>
        <v>0</v>
      </c>
      <c r="AO410" s="5">
        <f>(【QQ部】各部予定・実績入力!C409)</f>
        <v>0</v>
      </c>
      <c r="AP410" s="7">
        <f>(【QQ部】各部予定・実績入力!H409)</f>
        <v>0</v>
      </c>
      <c r="AQ410" s="5">
        <f>(【RR部】各部予定・実績入力!C409)</f>
        <v>0</v>
      </c>
      <c r="AR410" s="7">
        <f>(【RR部】各部予定・実績入力!H409)</f>
        <v>0</v>
      </c>
      <c r="AS410" s="5">
        <f>(【SS部】各部予定・実績入力!C409)</f>
        <v>0</v>
      </c>
      <c r="AT410" s="7">
        <f>(【SS部】各部予定・実績入力!H409)</f>
        <v>0</v>
      </c>
      <c r="AU410" s="5">
        <f>('【TT部】各部予定・実績入力 '!C409)</f>
        <v>0</v>
      </c>
      <c r="AV410" s="7">
        <f>('【TT部】各部予定・実績入力 '!H409)</f>
        <v>0</v>
      </c>
    </row>
    <row r="411" spans="1:48" ht="21" customHeight="1" x14ac:dyDescent="0.25">
      <c r="A411" s="8" t="s">
        <v>62</v>
      </c>
      <c r="B411" s="8" t="s">
        <v>39</v>
      </c>
      <c r="C411" s="5" t="e">
        <f>(#REF!)</f>
        <v>#REF!</v>
      </c>
      <c r="D411" s="7" t="e">
        <f>(#REF!)</f>
        <v>#REF!</v>
      </c>
      <c r="E411" s="5" t="e">
        <f>(#REF!)</f>
        <v>#REF!</v>
      </c>
      <c r="F411" s="7" t="e">
        <f>(#REF!)</f>
        <v>#REF!</v>
      </c>
      <c r="G411" s="5" t="e">
        <f>(#REF!)</f>
        <v>#REF!</v>
      </c>
      <c r="H411" s="7" t="e">
        <f>(#REF!)</f>
        <v>#REF!</v>
      </c>
      <c r="I411" s="5" t="e">
        <f>(#REF!)</f>
        <v>#REF!</v>
      </c>
      <c r="J411" s="7" t="e">
        <f>(#REF!)</f>
        <v>#REF!</v>
      </c>
      <c r="K411" s="5" t="e">
        <f>(#REF!)</f>
        <v>#REF!</v>
      </c>
      <c r="L411" s="7" t="e">
        <f>(#REF!)</f>
        <v>#REF!</v>
      </c>
      <c r="M411" s="5" t="e">
        <f>(#REF!)</f>
        <v>#REF!</v>
      </c>
      <c r="N411" s="7" t="e">
        <f>(#REF!)</f>
        <v>#REF!</v>
      </c>
      <c r="O411" s="5" t="e">
        <f>(#REF!)</f>
        <v>#REF!</v>
      </c>
      <c r="P411" s="7" t="e">
        <f>(#REF!)</f>
        <v>#REF!</v>
      </c>
      <c r="Q411" s="5" t="e">
        <f>(#REF!)</f>
        <v>#REF!</v>
      </c>
      <c r="R411" s="7" t="e">
        <f>(#REF!)</f>
        <v>#REF!</v>
      </c>
      <c r="S411" s="5" t="e">
        <f>(#REF!)</f>
        <v>#REF!</v>
      </c>
      <c r="T411" s="7" t="e">
        <f>(#REF!)</f>
        <v>#REF!</v>
      </c>
      <c r="U411" s="5" t="e">
        <f>(#REF!)</f>
        <v>#REF!</v>
      </c>
      <c r="V411" s="7" t="e">
        <f>(#REF!)</f>
        <v>#REF!</v>
      </c>
      <c r="W411" s="5" t="e">
        <f>(#REF!)</f>
        <v>#REF!</v>
      </c>
      <c r="X411" s="7" t="e">
        <f>(#REF!)</f>
        <v>#REF!</v>
      </c>
      <c r="Y411" s="5" t="e">
        <f>(#REF!)</f>
        <v>#REF!</v>
      </c>
      <c r="Z411" s="7" t="e">
        <f>(#REF!)</f>
        <v>#REF!</v>
      </c>
      <c r="AA411" s="5" t="e">
        <f>(#REF!)</f>
        <v>#REF!</v>
      </c>
      <c r="AB411" s="7" t="e">
        <f>(#REF!)</f>
        <v>#REF!</v>
      </c>
      <c r="AC411" s="5" t="e">
        <f>(#REF!)</f>
        <v>#REF!</v>
      </c>
      <c r="AD411" s="7" t="e">
        <f>(#REF!)</f>
        <v>#REF!</v>
      </c>
      <c r="AE411" s="5">
        <f>(【野球部】各部予定・実績入力!C410)</f>
        <v>0</v>
      </c>
      <c r="AF411" s="7">
        <f>(【野球部】各部予定・実績入力!H410)</f>
        <v>0</v>
      </c>
      <c r="AG411" s="5">
        <f>('【MM部】各部予定・実績入力 '!C410)</f>
        <v>0</v>
      </c>
      <c r="AH411" s="7">
        <f>('【MM部】各部予定・実績入力 '!H410)</f>
        <v>0</v>
      </c>
      <c r="AI411" s="5">
        <f>('【NN部】各部予定・実績入力 '!C410)</f>
        <v>0</v>
      </c>
      <c r="AJ411" s="7">
        <f>('【NN部】各部予定・実績入力 '!H410)</f>
        <v>0</v>
      </c>
      <c r="AK411" s="5">
        <f>('【OO部】各部予定・実績入力 '!C410)</f>
        <v>0</v>
      </c>
      <c r="AL411" s="7">
        <f>('【OO部】各部予定・実績入力 '!H410)</f>
        <v>0</v>
      </c>
      <c r="AM411" s="5">
        <f>('【PP部】各部予定・実績入力 '!C410)</f>
        <v>0</v>
      </c>
      <c r="AN411" s="7">
        <f>('【PP部】各部予定・実績入力 '!H410)</f>
        <v>0</v>
      </c>
      <c r="AO411" s="5">
        <f>(【QQ部】各部予定・実績入力!C410)</f>
        <v>0</v>
      </c>
      <c r="AP411" s="7">
        <f>(【QQ部】各部予定・実績入力!H410)</f>
        <v>0</v>
      </c>
      <c r="AQ411" s="5">
        <f>(【RR部】各部予定・実績入力!C410)</f>
        <v>0</v>
      </c>
      <c r="AR411" s="7">
        <f>(【RR部】各部予定・実績入力!H410)</f>
        <v>0</v>
      </c>
      <c r="AS411" s="5">
        <f>(【SS部】各部予定・実績入力!C410)</f>
        <v>0</v>
      </c>
      <c r="AT411" s="7">
        <f>(【SS部】各部予定・実績入力!H410)</f>
        <v>0</v>
      </c>
      <c r="AU411" s="5">
        <f>('【TT部】各部予定・実績入力 '!C410)</f>
        <v>0</v>
      </c>
      <c r="AV411" s="7">
        <f>('【TT部】各部予定・実績入力 '!H410)</f>
        <v>0</v>
      </c>
    </row>
    <row r="412" spans="1:48" ht="21" customHeight="1" x14ac:dyDescent="0.25">
      <c r="A412" s="8" t="s">
        <v>63</v>
      </c>
      <c r="B412" s="8" t="s">
        <v>41</v>
      </c>
      <c r="C412" s="5" t="e">
        <f>(#REF!)</f>
        <v>#REF!</v>
      </c>
      <c r="D412" s="7" t="e">
        <f>(#REF!)</f>
        <v>#REF!</v>
      </c>
      <c r="E412" s="5" t="e">
        <f>(#REF!)</f>
        <v>#REF!</v>
      </c>
      <c r="F412" s="7" t="e">
        <f>(#REF!)</f>
        <v>#REF!</v>
      </c>
      <c r="G412" s="5" t="e">
        <f>(#REF!)</f>
        <v>#REF!</v>
      </c>
      <c r="H412" s="7" t="e">
        <f>(#REF!)</f>
        <v>#REF!</v>
      </c>
      <c r="I412" s="5" t="e">
        <f>(#REF!)</f>
        <v>#REF!</v>
      </c>
      <c r="J412" s="7" t="e">
        <f>(#REF!)</f>
        <v>#REF!</v>
      </c>
      <c r="K412" s="5" t="e">
        <f>(#REF!)</f>
        <v>#REF!</v>
      </c>
      <c r="L412" s="7" t="e">
        <f>(#REF!)</f>
        <v>#REF!</v>
      </c>
      <c r="M412" s="5" t="e">
        <f>(#REF!)</f>
        <v>#REF!</v>
      </c>
      <c r="N412" s="7" t="e">
        <f>(#REF!)</f>
        <v>#REF!</v>
      </c>
      <c r="O412" s="5" t="e">
        <f>(#REF!)</f>
        <v>#REF!</v>
      </c>
      <c r="P412" s="7" t="e">
        <f>(#REF!)</f>
        <v>#REF!</v>
      </c>
      <c r="Q412" s="5" t="e">
        <f>(#REF!)</f>
        <v>#REF!</v>
      </c>
      <c r="R412" s="7" t="e">
        <f>(#REF!)</f>
        <v>#REF!</v>
      </c>
      <c r="S412" s="5" t="e">
        <f>(#REF!)</f>
        <v>#REF!</v>
      </c>
      <c r="T412" s="7" t="e">
        <f>(#REF!)</f>
        <v>#REF!</v>
      </c>
      <c r="U412" s="5" t="e">
        <f>(#REF!)</f>
        <v>#REF!</v>
      </c>
      <c r="V412" s="7" t="e">
        <f>(#REF!)</f>
        <v>#REF!</v>
      </c>
      <c r="W412" s="5" t="e">
        <f>(#REF!)</f>
        <v>#REF!</v>
      </c>
      <c r="X412" s="7" t="e">
        <f>(#REF!)</f>
        <v>#REF!</v>
      </c>
      <c r="Y412" s="5" t="e">
        <f>(#REF!)</f>
        <v>#REF!</v>
      </c>
      <c r="Z412" s="7" t="e">
        <f>(#REF!)</f>
        <v>#REF!</v>
      </c>
      <c r="AA412" s="5" t="e">
        <f>(#REF!)</f>
        <v>#REF!</v>
      </c>
      <c r="AB412" s="7" t="e">
        <f>(#REF!)</f>
        <v>#REF!</v>
      </c>
      <c r="AC412" s="5" t="e">
        <f>(#REF!)</f>
        <v>#REF!</v>
      </c>
      <c r="AD412" s="7" t="e">
        <f>(#REF!)</f>
        <v>#REF!</v>
      </c>
      <c r="AE412" s="5">
        <f>(【野球部】各部予定・実績入力!C411)</f>
        <v>0</v>
      </c>
      <c r="AF412" s="7">
        <f>(【野球部】各部予定・実績入力!H411)</f>
        <v>0</v>
      </c>
      <c r="AG412" s="5">
        <f>('【MM部】各部予定・実績入力 '!C411)</f>
        <v>0</v>
      </c>
      <c r="AH412" s="7">
        <f>('【MM部】各部予定・実績入力 '!H411)</f>
        <v>0</v>
      </c>
      <c r="AI412" s="5">
        <f>('【NN部】各部予定・実績入力 '!C411)</f>
        <v>0</v>
      </c>
      <c r="AJ412" s="7">
        <f>('【NN部】各部予定・実績入力 '!H411)</f>
        <v>0</v>
      </c>
      <c r="AK412" s="5">
        <f>('【OO部】各部予定・実績入力 '!C411)</f>
        <v>0</v>
      </c>
      <c r="AL412" s="7">
        <f>('【OO部】各部予定・実績入力 '!H411)</f>
        <v>0</v>
      </c>
      <c r="AM412" s="5">
        <f>('【PP部】各部予定・実績入力 '!C411)</f>
        <v>0</v>
      </c>
      <c r="AN412" s="7">
        <f>('【PP部】各部予定・実績入力 '!H411)</f>
        <v>0</v>
      </c>
      <c r="AO412" s="5">
        <f>(【QQ部】各部予定・実績入力!C411)</f>
        <v>0</v>
      </c>
      <c r="AP412" s="7">
        <f>(【QQ部】各部予定・実績入力!H411)</f>
        <v>0</v>
      </c>
      <c r="AQ412" s="5">
        <f>(【RR部】各部予定・実績入力!C411)</f>
        <v>0</v>
      </c>
      <c r="AR412" s="7">
        <f>(【RR部】各部予定・実績入力!H411)</f>
        <v>0</v>
      </c>
      <c r="AS412" s="5">
        <f>(【SS部】各部予定・実績入力!C411)</f>
        <v>0</v>
      </c>
      <c r="AT412" s="7">
        <f>(【SS部】各部予定・実績入力!H411)</f>
        <v>0</v>
      </c>
      <c r="AU412" s="5">
        <f>('【TT部】各部予定・実績入力 '!C411)</f>
        <v>0</v>
      </c>
      <c r="AV412" s="7">
        <f>('【TT部】各部予定・実績入力 '!H411)</f>
        <v>0</v>
      </c>
    </row>
    <row r="413" spans="1:48" ht="21" customHeight="1" x14ac:dyDescent="0.25">
      <c r="A413" s="6" t="s">
        <v>64</v>
      </c>
      <c r="B413" s="6" t="s">
        <v>29</v>
      </c>
      <c r="C413" s="5" t="e">
        <f>(#REF!)</f>
        <v>#REF!</v>
      </c>
      <c r="D413" s="7" t="e">
        <f>(#REF!)</f>
        <v>#REF!</v>
      </c>
      <c r="E413" s="5" t="e">
        <f>(#REF!)</f>
        <v>#REF!</v>
      </c>
      <c r="F413" s="7" t="e">
        <f>(#REF!)</f>
        <v>#REF!</v>
      </c>
      <c r="G413" s="5" t="e">
        <f>(#REF!)</f>
        <v>#REF!</v>
      </c>
      <c r="H413" s="7" t="e">
        <f>(#REF!)</f>
        <v>#REF!</v>
      </c>
      <c r="I413" s="5" t="e">
        <f>(#REF!)</f>
        <v>#REF!</v>
      </c>
      <c r="J413" s="7" t="e">
        <f>(#REF!)</f>
        <v>#REF!</v>
      </c>
      <c r="K413" s="5" t="e">
        <f>(#REF!)</f>
        <v>#REF!</v>
      </c>
      <c r="L413" s="7" t="e">
        <f>(#REF!)</f>
        <v>#REF!</v>
      </c>
      <c r="M413" s="5" t="e">
        <f>(#REF!)</f>
        <v>#REF!</v>
      </c>
      <c r="N413" s="7" t="e">
        <f>(#REF!)</f>
        <v>#REF!</v>
      </c>
      <c r="O413" s="5" t="e">
        <f>(#REF!)</f>
        <v>#REF!</v>
      </c>
      <c r="P413" s="7" t="e">
        <f>(#REF!)</f>
        <v>#REF!</v>
      </c>
      <c r="Q413" s="5" t="e">
        <f>(#REF!)</f>
        <v>#REF!</v>
      </c>
      <c r="R413" s="7" t="e">
        <f>(#REF!)</f>
        <v>#REF!</v>
      </c>
      <c r="S413" s="5" t="e">
        <f>(#REF!)</f>
        <v>#REF!</v>
      </c>
      <c r="T413" s="7" t="e">
        <f>(#REF!)</f>
        <v>#REF!</v>
      </c>
      <c r="U413" s="5" t="e">
        <f>(#REF!)</f>
        <v>#REF!</v>
      </c>
      <c r="V413" s="7" t="e">
        <f>(#REF!)</f>
        <v>#REF!</v>
      </c>
      <c r="W413" s="5" t="e">
        <f>(#REF!)</f>
        <v>#REF!</v>
      </c>
      <c r="X413" s="7" t="e">
        <f>(#REF!)</f>
        <v>#REF!</v>
      </c>
      <c r="Y413" s="5" t="e">
        <f>(#REF!)</f>
        <v>#REF!</v>
      </c>
      <c r="Z413" s="7" t="e">
        <f>(#REF!)</f>
        <v>#REF!</v>
      </c>
      <c r="AA413" s="5" t="e">
        <f>(#REF!)</f>
        <v>#REF!</v>
      </c>
      <c r="AB413" s="7" t="e">
        <f>(#REF!)</f>
        <v>#REF!</v>
      </c>
      <c r="AC413" s="5" t="e">
        <f>(#REF!)</f>
        <v>#REF!</v>
      </c>
      <c r="AD413" s="7" t="e">
        <f>(#REF!)</f>
        <v>#REF!</v>
      </c>
      <c r="AE413" s="5">
        <f>(【野球部】各部予定・実績入力!C412)</f>
        <v>0</v>
      </c>
      <c r="AF413" s="7">
        <f>(【野球部】各部予定・実績入力!H412)</f>
        <v>0</v>
      </c>
      <c r="AG413" s="5">
        <f>('【MM部】各部予定・実績入力 '!C412)</f>
        <v>0</v>
      </c>
      <c r="AH413" s="7">
        <f>('【MM部】各部予定・実績入力 '!H412)</f>
        <v>0</v>
      </c>
      <c r="AI413" s="5">
        <f>('【NN部】各部予定・実績入力 '!C412)</f>
        <v>0</v>
      </c>
      <c r="AJ413" s="7">
        <f>('【NN部】各部予定・実績入力 '!H412)</f>
        <v>0</v>
      </c>
      <c r="AK413" s="5">
        <f>('【OO部】各部予定・実績入力 '!C412)</f>
        <v>0</v>
      </c>
      <c r="AL413" s="7">
        <f>('【OO部】各部予定・実績入力 '!H412)</f>
        <v>0</v>
      </c>
      <c r="AM413" s="5">
        <f>('【PP部】各部予定・実績入力 '!C412)</f>
        <v>0</v>
      </c>
      <c r="AN413" s="7">
        <f>('【PP部】各部予定・実績入力 '!H412)</f>
        <v>0</v>
      </c>
      <c r="AO413" s="5">
        <f>(【QQ部】各部予定・実績入力!C412)</f>
        <v>0</v>
      </c>
      <c r="AP413" s="7">
        <f>(【QQ部】各部予定・実績入力!H412)</f>
        <v>0</v>
      </c>
      <c r="AQ413" s="5">
        <f>(【RR部】各部予定・実績入力!C412)</f>
        <v>0</v>
      </c>
      <c r="AR413" s="7">
        <f>(【RR部】各部予定・実績入力!H412)</f>
        <v>0</v>
      </c>
      <c r="AS413" s="5">
        <f>(【SS部】各部予定・実績入力!C412)</f>
        <v>0</v>
      </c>
      <c r="AT413" s="7">
        <f>(【SS部】各部予定・実績入力!H412)</f>
        <v>0</v>
      </c>
      <c r="AU413" s="5">
        <f>('【TT部】各部予定・実績入力 '!C412)</f>
        <v>0</v>
      </c>
      <c r="AV413" s="7">
        <f>('【TT部】各部予定・実績入力 '!H412)</f>
        <v>0</v>
      </c>
    </row>
    <row r="414" spans="1:48" ht="21" customHeight="1" x14ac:dyDescent="0.25">
      <c r="A414" s="6" t="s">
        <v>80</v>
      </c>
      <c r="B414" s="6" t="s">
        <v>31</v>
      </c>
      <c r="C414" s="5" t="e">
        <f>(#REF!)</f>
        <v>#REF!</v>
      </c>
      <c r="D414" s="7" t="e">
        <f>(#REF!)</f>
        <v>#REF!</v>
      </c>
      <c r="E414" s="5" t="e">
        <f>(#REF!)</f>
        <v>#REF!</v>
      </c>
      <c r="F414" s="7" t="e">
        <f>(#REF!)</f>
        <v>#REF!</v>
      </c>
      <c r="G414" s="5" t="e">
        <f>(#REF!)</f>
        <v>#REF!</v>
      </c>
      <c r="H414" s="7" t="e">
        <f>(#REF!)</f>
        <v>#REF!</v>
      </c>
      <c r="I414" s="5" t="e">
        <f>(#REF!)</f>
        <v>#REF!</v>
      </c>
      <c r="J414" s="7" t="e">
        <f>(#REF!)</f>
        <v>#REF!</v>
      </c>
      <c r="K414" s="5" t="e">
        <f>(#REF!)</f>
        <v>#REF!</v>
      </c>
      <c r="L414" s="7" t="e">
        <f>(#REF!)</f>
        <v>#REF!</v>
      </c>
      <c r="M414" s="5" t="e">
        <f>(#REF!)</f>
        <v>#REF!</v>
      </c>
      <c r="N414" s="7" t="e">
        <f>(#REF!)</f>
        <v>#REF!</v>
      </c>
      <c r="O414" s="5" t="e">
        <f>(#REF!)</f>
        <v>#REF!</v>
      </c>
      <c r="P414" s="7" t="e">
        <f>(#REF!)</f>
        <v>#REF!</v>
      </c>
      <c r="Q414" s="5" t="e">
        <f>(#REF!)</f>
        <v>#REF!</v>
      </c>
      <c r="R414" s="7" t="e">
        <f>(#REF!)</f>
        <v>#REF!</v>
      </c>
      <c r="S414" s="5" t="e">
        <f>(#REF!)</f>
        <v>#REF!</v>
      </c>
      <c r="T414" s="7" t="e">
        <f>(#REF!)</f>
        <v>#REF!</v>
      </c>
      <c r="U414" s="5" t="e">
        <f>(#REF!)</f>
        <v>#REF!</v>
      </c>
      <c r="V414" s="7" t="e">
        <f>(#REF!)</f>
        <v>#REF!</v>
      </c>
      <c r="W414" s="5" t="e">
        <f>(#REF!)</f>
        <v>#REF!</v>
      </c>
      <c r="X414" s="7" t="e">
        <f>(#REF!)</f>
        <v>#REF!</v>
      </c>
      <c r="Y414" s="5" t="e">
        <f>(#REF!)</f>
        <v>#REF!</v>
      </c>
      <c r="Z414" s="7" t="e">
        <f>(#REF!)</f>
        <v>#REF!</v>
      </c>
      <c r="AA414" s="5" t="e">
        <f>(#REF!)</f>
        <v>#REF!</v>
      </c>
      <c r="AB414" s="7" t="e">
        <f>(#REF!)</f>
        <v>#REF!</v>
      </c>
      <c r="AC414" s="5" t="e">
        <f>(#REF!)</f>
        <v>#REF!</v>
      </c>
      <c r="AD414" s="7" t="e">
        <f>(#REF!)</f>
        <v>#REF!</v>
      </c>
      <c r="AE414" s="5">
        <f>(【野球部】各部予定・実績入力!C413)</f>
        <v>0</v>
      </c>
      <c r="AF414" s="7">
        <f>(【野球部】各部予定・実績入力!H413)</f>
        <v>0</v>
      </c>
      <c r="AG414" s="5">
        <f>('【MM部】各部予定・実績入力 '!C413)</f>
        <v>0</v>
      </c>
      <c r="AH414" s="7">
        <f>('【MM部】各部予定・実績入力 '!H413)</f>
        <v>0</v>
      </c>
      <c r="AI414" s="5">
        <f>('【NN部】各部予定・実績入力 '!C413)</f>
        <v>0</v>
      </c>
      <c r="AJ414" s="7">
        <f>('【NN部】各部予定・実績入力 '!H413)</f>
        <v>0</v>
      </c>
      <c r="AK414" s="5">
        <f>('【OO部】各部予定・実績入力 '!C413)</f>
        <v>0</v>
      </c>
      <c r="AL414" s="7">
        <f>('【OO部】各部予定・実績入力 '!H413)</f>
        <v>0</v>
      </c>
      <c r="AM414" s="5">
        <f>('【PP部】各部予定・実績入力 '!C413)</f>
        <v>0</v>
      </c>
      <c r="AN414" s="7">
        <f>('【PP部】各部予定・実績入力 '!H413)</f>
        <v>0</v>
      </c>
      <c r="AO414" s="5">
        <f>(【QQ部】各部予定・実績入力!C413)</f>
        <v>0</v>
      </c>
      <c r="AP414" s="7">
        <f>(【QQ部】各部予定・実績入力!H413)</f>
        <v>0</v>
      </c>
      <c r="AQ414" s="5">
        <f>(【RR部】各部予定・実績入力!C413)</f>
        <v>0</v>
      </c>
      <c r="AR414" s="7">
        <f>(【RR部】各部予定・実績入力!H413)</f>
        <v>0</v>
      </c>
      <c r="AS414" s="5">
        <f>(【SS部】各部予定・実績入力!C413)</f>
        <v>0</v>
      </c>
      <c r="AT414" s="7">
        <f>(【SS部】各部予定・実績入力!H413)</f>
        <v>0</v>
      </c>
      <c r="AU414" s="5">
        <f>('【TT部】各部予定・実績入力 '!C413)</f>
        <v>0</v>
      </c>
      <c r="AV414" s="7">
        <f>('【TT部】各部予定・実績入力 '!H413)</f>
        <v>0</v>
      </c>
    </row>
    <row r="415" spans="1:48" ht="15" x14ac:dyDescent="0.25">
      <c r="A415" s="3"/>
    </row>
    <row r="417" spans="1:1" ht="15" x14ac:dyDescent="0.25">
      <c r="A417" s="3"/>
    </row>
    <row r="418" spans="1:1" ht="15" x14ac:dyDescent="0.25">
      <c r="A418" s="3"/>
    </row>
    <row r="419" spans="1:1" ht="15" x14ac:dyDescent="0.25">
      <c r="A419" s="3"/>
    </row>
    <row r="420" spans="1:1" ht="15" x14ac:dyDescent="0.25">
      <c r="A420" s="3"/>
    </row>
    <row r="421" spans="1:1" ht="15" x14ac:dyDescent="0.25">
      <c r="A421" s="3"/>
    </row>
    <row r="422" spans="1:1" ht="15" x14ac:dyDescent="0.25">
      <c r="A422" s="3"/>
    </row>
    <row r="423" spans="1:1" ht="15" x14ac:dyDescent="0.25">
      <c r="A423" s="3"/>
    </row>
    <row r="424" spans="1:1" ht="15" x14ac:dyDescent="0.25">
      <c r="A424" s="3"/>
    </row>
    <row r="425" spans="1:1" ht="15" x14ac:dyDescent="0.25">
      <c r="A425" s="3"/>
    </row>
    <row r="426" spans="1:1" ht="15" x14ac:dyDescent="0.25">
      <c r="A426" s="3"/>
    </row>
    <row r="427" spans="1:1" ht="15" x14ac:dyDescent="0.25">
      <c r="A427" s="3"/>
    </row>
    <row r="428" spans="1:1" ht="15" x14ac:dyDescent="0.25">
      <c r="A428" s="3"/>
    </row>
    <row r="429" spans="1:1" ht="15" x14ac:dyDescent="0.25">
      <c r="A429" s="3"/>
    </row>
    <row r="430" spans="1:1" ht="15" x14ac:dyDescent="0.25">
      <c r="A430" s="3"/>
    </row>
    <row r="431" spans="1:1" ht="15" x14ac:dyDescent="0.25">
      <c r="A431" s="3"/>
    </row>
    <row r="432" spans="1:1" ht="15" x14ac:dyDescent="0.25">
      <c r="A432" s="3"/>
    </row>
    <row r="433" spans="1:1" ht="15" x14ac:dyDescent="0.25">
      <c r="A433" s="3"/>
    </row>
    <row r="434" spans="1:1" ht="15" x14ac:dyDescent="0.25">
      <c r="A434" s="3"/>
    </row>
    <row r="435" spans="1:1" ht="15" x14ac:dyDescent="0.25">
      <c r="A435" s="3"/>
    </row>
    <row r="436" spans="1:1" ht="15" x14ac:dyDescent="0.25">
      <c r="A436" s="3"/>
    </row>
    <row r="437" spans="1:1" ht="15" x14ac:dyDescent="0.25">
      <c r="A437" s="3"/>
    </row>
    <row r="438" spans="1:1" ht="15" x14ac:dyDescent="0.25">
      <c r="A438" s="3"/>
    </row>
    <row r="439" spans="1:1" ht="15" x14ac:dyDescent="0.25">
      <c r="A439" s="3"/>
    </row>
    <row r="440" spans="1:1" ht="15" x14ac:dyDescent="0.25">
      <c r="A440" s="3"/>
    </row>
    <row r="441" spans="1:1" ht="15" x14ac:dyDescent="0.25">
      <c r="A441" s="3"/>
    </row>
    <row r="442" spans="1:1" ht="15" x14ac:dyDescent="0.25">
      <c r="A442" s="3"/>
    </row>
    <row r="443" spans="1:1" ht="15" x14ac:dyDescent="0.25">
      <c r="A443" s="3"/>
    </row>
    <row r="444" spans="1:1" ht="15" x14ac:dyDescent="0.25">
      <c r="A444" s="3"/>
    </row>
    <row r="445" spans="1:1" ht="15" x14ac:dyDescent="0.25">
      <c r="A445" s="3"/>
    </row>
    <row r="446" spans="1:1" ht="15" x14ac:dyDescent="0.25">
      <c r="A446" s="3"/>
    </row>
    <row r="447" spans="1:1" ht="15" x14ac:dyDescent="0.25">
      <c r="A447" s="3"/>
    </row>
    <row r="448" spans="1:1" ht="15" x14ac:dyDescent="0.25">
      <c r="A448" s="3"/>
    </row>
    <row r="449" spans="1:1" ht="15" x14ac:dyDescent="0.25">
      <c r="A449" s="3"/>
    </row>
    <row r="450" spans="1:1" ht="15" x14ac:dyDescent="0.25">
      <c r="A450" s="3"/>
    </row>
    <row r="451" spans="1:1" ht="15" x14ac:dyDescent="0.25">
      <c r="A451" s="3"/>
    </row>
    <row r="452" spans="1:1" ht="15" x14ac:dyDescent="0.25">
      <c r="A452" s="3"/>
    </row>
    <row r="453" spans="1:1" ht="15" x14ac:dyDescent="0.25">
      <c r="A453" s="3"/>
    </row>
    <row r="454" spans="1:1" ht="15" x14ac:dyDescent="0.25">
      <c r="A454" s="3"/>
    </row>
    <row r="455" spans="1:1" ht="15" x14ac:dyDescent="0.25">
      <c r="A455" s="3"/>
    </row>
    <row r="456" spans="1:1" ht="15" x14ac:dyDescent="0.25">
      <c r="A456" s="3"/>
    </row>
    <row r="457" spans="1:1" ht="15" x14ac:dyDescent="0.25">
      <c r="A457" s="3"/>
    </row>
    <row r="458" spans="1:1" ht="15" x14ac:dyDescent="0.25">
      <c r="A458" s="3"/>
    </row>
    <row r="459" spans="1:1" ht="15" x14ac:dyDescent="0.25">
      <c r="A459" s="3"/>
    </row>
    <row r="460" spans="1:1" ht="15" x14ac:dyDescent="0.25">
      <c r="A460" s="3"/>
    </row>
    <row r="461" spans="1:1" ht="15" x14ac:dyDescent="0.25">
      <c r="A461" s="3"/>
    </row>
    <row r="462" spans="1:1" ht="15" x14ac:dyDescent="0.25">
      <c r="A462" s="3"/>
    </row>
    <row r="463" spans="1:1" ht="15" x14ac:dyDescent="0.25">
      <c r="A463" s="3"/>
    </row>
    <row r="464" spans="1:1" ht="15" x14ac:dyDescent="0.25">
      <c r="A464" s="3"/>
    </row>
    <row r="465" spans="1:1" ht="15" x14ac:dyDescent="0.25">
      <c r="A465" s="3"/>
    </row>
    <row r="466" spans="1:1" ht="15" x14ac:dyDescent="0.25">
      <c r="A466" s="3"/>
    </row>
    <row r="467" spans="1:1" ht="15" x14ac:dyDescent="0.25">
      <c r="A467" s="3"/>
    </row>
    <row r="468" spans="1:1" ht="15" x14ac:dyDescent="0.25">
      <c r="A468" s="3"/>
    </row>
    <row r="469" spans="1:1" ht="15" x14ac:dyDescent="0.25">
      <c r="A469" s="3"/>
    </row>
    <row r="470" spans="1:1" ht="15" x14ac:dyDescent="0.25">
      <c r="A470" s="3"/>
    </row>
    <row r="471" spans="1:1" ht="15" x14ac:dyDescent="0.25">
      <c r="A471" s="3"/>
    </row>
    <row r="472" spans="1:1" ht="15" x14ac:dyDescent="0.25">
      <c r="A472" s="3"/>
    </row>
    <row r="473" spans="1:1" ht="15" x14ac:dyDescent="0.25">
      <c r="A473" s="3"/>
    </row>
    <row r="474" spans="1:1" ht="15" x14ac:dyDescent="0.25">
      <c r="A474" s="3"/>
    </row>
    <row r="475" spans="1:1" ht="15" x14ac:dyDescent="0.25">
      <c r="A475" s="3"/>
    </row>
    <row r="476" spans="1:1" ht="15" x14ac:dyDescent="0.25">
      <c r="A476" s="3"/>
    </row>
    <row r="477" spans="1:1" ht="15" x14ac:dyDescent="0.25">
      <c r="A477" s="3"/>
    </row>
    <row r="478" spans="1:1" ht="15" x14ac:dyDescent="0.25">
      <c r="A478" s="3"/>
    </row>
    <row r="479" spans="1:1" ht="15" x14ac:dyDescent="0.25">
      <c r="A479" s="3"/>
    </row>
    <row r="480" spans="1:1" ht="15" x14ac:dyDescent="0.25">
      <c r="A480" s="3"/>
    </row>
    <row r="481" spans="1:1" ht="15" x14ac:dyDescent="0.25">
      <c r="A481" s="3"/>
    </row>
    <row r="482" spans="1:1" ht="15" x14ac:dyDescent="0.25">
      <c r="A482" s="3"/>
    </row>
    <row r="483" spans="1:1" ht="15" x14ac:dyDescent="0.25">
      <c r="A483" s="3"/>
    </row>
    <row r="484" spans="1:1" ht="15" x14ac:dyDescent="0.25">
      <c r="A484" s="3"/>
    </row>
    <row r="485" spans="1:1" ht="15" x14ac:dyDescent="0.25">
      <c r="A485" s="3"/>
    </row>
    <row r="486" spans="1:1" ht="15" x14ac:dyDescent="0.25">
      <c r="A486" s="3"/>
    </row>
    <row r="487" spans="1:1" ht="15" x14ac:dyDescent="0.25">
      <c r="A487" s="3"/>
    </row>
    <row r="488" spans="1:1" ht="15" x14ac:dyDescent="0.25">
      <c r="A488" s="3"/>
    </row>
    <row r="489" spans="1:1" ht="15" x14ac:dyDescent="0.25">
      <c r="A489" s="3"/>
    </row>
    <row r="490" spans="1:1" ht="15" x14ac:dyDescent="0.25">
      <c r="A490" s="3"/>
    </row>
    <row r="491" spans="1:1" ht="15" x14ac:dyDescent="0.25">
      <c r="A491" s="3"/>
    </row>
    <row r="492" spans="1:1" ht="15" x14ac:dyDescent="0.25">
      <c r="A492" s="3"/>
    </row>
    <row r="493" spans="1:1" ht="15" x14ac:dyDescent="0.25">
      <c r="A493" s="3"/>
    </row>
    <row r="494" spans="1:1" ht="15" x14ac:dyDescent="0.25">
      <c r="A494" s="3"/>
    </row>
    <row r="495" spans="1:1" ht="15" x14ac:dyDescent="0.25">
      <c r="A495" s="3"/>
    </row>
    <row r="496" spans="1:1" ht="15" x14ac:dyDescent="0.25">
      <c r="A496" s="3"/>
    </row>
    <row r="497" spans="1:1" ht="15" x14ac:dyDescent="0.25">
      <c r="A497" s="3"/>
    </row>
    <row r="498" spans="1:1" ht="15" x14ac:dyDescent="0.25">
      <c r="A498" s="3"/>
    </row>
    <row r="499" spans="1:1" ht="15" x14ac:dyDescent="0.25">
      <c r="A499" s="3"/>
    </row>
    <row r="500" spans="1:1" ht="15" x14ac:dyDescent="0.25">
      <c r="A500" s="3"/>
    </row>
    <row r="501" spans="1:1" ht="15" x14ac:dyDescent="0.25">
      <c r="A501" s="3"/>
    </row>
    <row r="502" spans="1:1" ht="15" x14ac:dyDescent="0.25">
      <c r="A502" s="3"/>
    </row>
    <row r="503" spans="1:1" ht="15" x14ac:dyDescent="0.25">
      <c r="A503" s="3"/>
    </row>
    <row r="504" spans="1:1" ht="15" x14ac:dyDescent="0.25">
      <c r="A504" s="3"/>
    </row>
    <row r="505" spans="1:1" ht="15" x14ac:dyDescent="0.25">
      <c r="A505" s="3"/>
    </row>
    <row r="506" spans="1:1" ht="15" x14ac:dyDescent="0.25">
      <c r="A506" s="3"/>
    </row>
    <row r="507" spans="1:1" ht="15" x14ac:dyDescent="0.25">
      <c r="A507" s="3"/>
    </row>
    <row r="508" spans="1:1" ht="15" x14ac:dyDescent="0.25">
      <c r="A508" s="3"/>
    </row>
    <row r="509" spans="1:1" ht="15" x14ac:dyDescent="0.25">
      <c r="A509" s="3"/>
    </row>
    <row r="510" spans="1:1" ht="15" x14ac:dyDescent="0.25">
      <c r="A510" s="3"/>
    </row>
    <row r="511" spans="1:1" ht="15" x14ac:dyDescent="0.25">
      <c r="A511" s="3"/>
    </row>
    <row r="512" spans="1:1" ht="15" x14ac:dyDescent="0.25">
      <c r="A512" s="3"/>
    </row>
    <row r="513" spans="1:1" ht="15" x14ac:dyDescent="0.25">
      <c r="A513" s="3"/>
    </row>
    <row r="514" spans="1:1" ht="15" x14ac:dyDescent="0.25">
      <c r="A514" s="3"/>
    </row>
    <row r="515" spans="1:1" ht="15" x14ac:dyDescent="0.25">
      <c r="A515" s="3"/>
    </row>
    <row r="516" spans="1:1" ht="15" x14ac:dyDescent="0.25">
      <c r="A516" s="3"/>
    </row>
    <row r="517" spans="1:1" ht="15" x14ac:dyDescent="0.25">
      <c r="A517" s="3"/>
    </row>
    <row r="518" spans="1:1" ht="15" x14ac:dyDescent="0.25">
      <c r="A518" s="3"/>
    </row>
    <row r="519" spans="1:1" ht="15" x14ac:dyDescent="0.25">
      <c r="A519" s="3"/>
    </row>
    <row r="520" spans="1:1" ht="15" x14ac:dyDescent="0.25">
      <c r="A520" s="3"/>
    </row>
    <row r="521" spans="1:1" ht="15" x14ac:dyDescent="0.25">
      <c r="A521" s="3"/>
    </row>
    <row r="522" spans="1:1" ht="15" x14ac:dyDescent="0.25">
      <c r="A522" s="3"/>
    </row>
    <row r="523" spans="1:1" ht="15" x14ac:dyDescent="0.25">
      <c r="A523" s="3"/>
    </row>
    <row r="524" spans="1:1" ht="15" x14ac:dyDescent="0.25">
      <c r="A524" s="3"/>
    </row>
    <row r="525" spans="1:1" ht="15" x14ac:dyDescent="0.25">
      <c r="A525" s="3"/>
    </row>
    <row r="526" spans="1:1" ht="15" x14ac:dyDescent="0.25">
      <c r="A526" s="3"/>
    </row>
    <row r="527" spans="1:1" ht="15" x14ac:dyDescent="0.25">
      <c r="A527" s="3"/>
    </row>
    <row r="528" spans="1:1" ht="15" x14ac:dyDescent="0.25">
      <c r="A528" s="3"/>
    </row>
    <row r="529" spans="1:1" ht="15" x14ac:dyDescent="0.25">
      <c r="A529" s="3"/>
    </row>
    <row r="530" spans="1:1" ht="15" x14ac:dyDescent="0.25">
      <c r="A530" s="3"/>
    </row>
    <row r="531" spans="1:1" ht="15" x14ac:dyDescent="0.25">
      <c r="A531" s="3"/>
    </row>
    <row r="532" spans="1:1" ht="15" x14ac:dyDescent="0.25">
      <c r="A532" s="3"/>
    </row>
    <row r="533" spans="1:1" ht="15" x14ac:dyDescent="0.25">
      <c r="A533" s="3"/>
    </row>
    <row r="534" spans="1:1" ht="15" x14ac:dyDescent="0.25">
      <c r="A534" s="3"/>
    </row>
    <row r="535" spans="1:1" ht="15" x14ac:dyDescent="0.25">
      <c r="A535" s="3"/>
    </row>
    <row r="536" spans="1:1" ht="15" x14ac:dyDescent="0.25">
      <c r="A536" s="3"/>
    </row>
    <row r="537" spans="1:1" ht="15" x14ac:dyDescent="0.25">
      <c r="A537" s="3"/>
    </row>
    <row r="538" spans="1:1" ht="15" x14ac:dyDescent="0.25">
      <c r="A538" s="3"/>
    </row>
    <row r="539" spans="1:1" ht="15" x14ac:dyDescent="0.25">
      <c r="A539" s="3"/>
    </row>
    <row r="540" spans="1:1" ht="15" x14ac:dyDescent="0.25">
      <c r="A540" s="3"/>
    </row>
    <row r="541" spans="1:1" ht="15" x14ac:dyDescent="0.25">
      <c r="A541" s="3"/>
    </row>
    <row r="542" spans="1:1" ht="15" x14ac:dyDescent="0.25">
      <c r="A542" s="3"/>
    </row>
    <row r="543" spans="1:1" ht="15" x14ac:dyDescent="0.25">
      <c r="A543" s="3"/>
    </row>
    <row r="544" spans="1:1" ht="15" x14ac:dyDescent="0.25">
      <c r="A544" s="3"/>
    </row>
    <row r="545" spans="1:1" ht="15" x14ac:dyDescent="0.25">
      <c r="A545" s="3"/>
    </row>
    <row r="546" spans="1:1" ht="15" x14ac:dyDescent="0.25">
      <c r="A546" s="3"/>
    </row>
    <row r="547" spans="1:1" ht="15" x14ac:dyDescent="0.25">
      <c r="A547" s="3"/>
    </row>
    <row r="548" spans="1:1" ht="15" x14ac:dyDescent="0.25">
      <c r="A548" s="3"/>
    </row>
    <row r="549" spans="1:1" ht="15" x14ac:dyDescent="0.25">
      <c r="A549" s="3"/>
    </row>
    <row r="550" spans="1:1" ht="15" x14ac:dyDescent="0.25">
      <c r="A550" s="3"/>
    </row>
    <row r="551" spans="1:1" ht="15" x14ac:dyDescent="0.25">
      <c r="A551" s="3"/>
    </row>
    <row r="552" spans="1:1" ht="15" x14ac:dyDescent="0.25">
      <c r="A552" s="3"/>
    </row>
    <row r="553" spans="1:1" ht="15" x14ac:dyDescent="0.25">
      <c r="A553" s="3"/>
    </row>
    <row r="554" spans="1:1" ht="15" x14ac:dyDescent="0.25">
      <c r="A554" s="3"/>
    </row>
    <row r="555" spans="1:1" ht="15" x14ac:dyDescent="0.25">
      <c r="A555" s="3"/>
    </row>
    <row r="556" spans="1:1" ht="15" x14ac:dyDescent="0.25">
      <c r="A556" s="3"/>
    </row>
    <row r="557" spans="1:1" ht="15" x14ac:dyDescent="0.25">
      <c r="A557" s="3"/>
    </row>
    <row r="558" spans="1:1" ht="15" x14ac:dyDescent="0.25">
      <c r="A558" s="3"/>
    </row>
    <row r="559" spans="1:1" ht="15" x14ac:dyDescent="0.25">
      <c r="A559" s="3"/>
    </row>
    <row r="560" spans="1:1" ht="15" x14ac:dyDescent="0.25">
      <c r="A560" s="3"/>
    </row>
    <row r="561" spans="1:1" ht="15" x14ac:dyDescent="0.25">
      <c r="A561" s="3"/>
    </row>
    <row r="562" spans="1:1" ht="15" x14ac:dyDescent="0.25">
      <c r="A562" s="3"/>
    </row>
    <row r="563" spans="1:1" ht="15" x14ac:dyDescent="0.25">
      <c r="A563" s="3"/>
    </row>
    <row r="564" spans="1:1" ht="15" x14ac:dyDescent="0.25">
      <c r="A564" s="3"/>
    </row>
    <row r="565" spans="1:1" ht="15" x14ac:dyDescent="0.25">
      <c r="A565" s="3"/>
    </row>
    <row r="566" spans="1:1" ht="15" x14ac:dyDescent="0.25">
      <c r="A566" s="3"/>
    </row>
    <row r="567" spans="1:1" ht="15" x14ac:dyDescent="0.25">
      <c r="A567" s="3"/>
    </row>
    <row r="568" spans="1:1" ht="15" x14ac:dyDescent="0.25">
      <c r="A568" s="3"/>
    </row>
    <row r="569" spans="1:1" ht="15" x14ac:dyDescent="0.25">
      <c r="A569" s="3"/>
    </row>
    <row r="570" spans="1:1" ht="15" x14ac:dyDescent="0.25">
      <c r="A570" s="3"/>
    </row>
    <row r="571" spans="1:1" ht="15" x14ac:dyDescent="0.25">
      <c r="A571" s="3"/>
    </row>
    <row r="572" spans="1:1" ht="15" x14ac:dyDescent="0.25">
      <c r="A572" s="3"/>
    </row>
    <row r="573" spans="1:1" ht="15" x14ac:dyDescent="0.25">
      <c r="A573" s="3"/>
    </row>
    <row r="574" spans="1:1" ht="15" x14ac:dyDescent="0.25">
      <c r="A574" s="3"/>
    </row>
    <row r="575" spans="1:1" ht="15" x14ac:dyDescent="0.25">
      <c r="A575" s="3"/>
    </row>
    <row r="576" spans="1:1" ht="15" x14ac:dyDescent="0.25">
      <c r="A576" s="3"/>
    </row>
    <row r="577" spans="1:1" ht="15" x14ac:dyDescent="0.25">
      <c r="A577" s="3"/>
    </row>
    <row r="578" spans="1:1" ht="15" x14ac:dyDescent="0.25">
      <c r="A578" s="3"/>
    </row>
    <row r="579" spans="1:1" ht="15" x14ac:dyDescent="0.25">
      <c r="A579" s="3"/>
    </row>
    <row r="580" spans="1:1" ht="15" x14ac:dyDescent="0.25">
      <c r="A580" s="3"/>
    </row>
    <row r="581" spans="1:1" ht="15" x14ac:dyDescent="0.25">
      <c r="A581" s="3"/>
    </row>
    <row r="582" spans="1:1" ht="15" x14ac:dyDescent="0.25">
      <c r="A582" s="3"/>
    </row>
    <row r="583" spans="1:1" ht="15" x14ac:dyDescent="0.25">
      <c r="A583" s="3"/>
    </row>
    <row r="584" spans="1:1" ht="15" x14ac:dyDescent="0.25">
      <c r="A584" s="3"/>
    </row>
    <row r="585" spans="1:1" ht="15" x14ac:dyDescent="0.25">
      <c r="A585" s="3"/>
    </row>
    <row r="586" spans="1:1" ht="15" x14ac:dyDescent="0.25">
      <c r="A586" s="3"/>
    </row>
    <row r="587" spans="1:1" ht="15" x14ac:dyDescent="0.25">
      <c r="A587" s="3"/>
    </row>
    <row r="588" spans="1:1" ht="15" x14ac:dyDescent="0.25">
      <c r="A588" s="3"/>
    </row>
    <row r="589" spans="1:1" ht="15" x14ac:dyDescent="0.25">
      <c r="A589" s="3"/>
    </row>
    <row r="590" spans="1:1" ht="15" x14ac:dyDescent="0.25">
      <c r="A590" s="3"/>
    </row>
    <row r="591" spans="1:1" ht="15" x14ac:dyDescent="0.25">
      <c r="A591" s="3"/>
    </row>
    <row r="592" spans="1:1" ht="15" x14ac:dyDescent="0.25">
      <c r="A592" s="3"/>
    </row>
    <row r="593" spans="1:1" ht="15" x14ac:dyDescent="0.25">
      <c r="A593" s="3"/>
    </row>
    <row r="594" spans="1:1" ht="15" x14ac:dyDescent="0.25">
      <c r="A594" s="3"/>
    </row>
    <row r="595" spans="1:1" ht="15" x14ac:dyDescent="0.25">
      <c r="A595" s="3"/>
    </row>
    <row r="596" spans="1:1" ht="15" x14ac:dyDescent="0.25">
      <c r="A596" s="3"/>
    </row>
    <row r="597" spans="1:1" ht="15" x14ac:dyDescent="0.25">
      <c r="A597" s="3"/>
    </row>
    <row r="598" spans="1:1" ht="15" x14ac:dyDescent="0.25">
      <c r="A598" s="3"/>
    </row>
    <row r="599" spans="1:1" ht="15" x14ac:dyDescent="0.25">
      <c r="A599" s="3"/>
    </row>
    <row r="600" spans="1:1" ht="15" x14ac:dyDescent="0.25">
      <c r="A600" s="3"/>
    </row>
    <row r="601" spans="1:1" ht="15" x14ac:dyDescent="0.25">
      <c r="A601" s="3"/>
    </row>
    <row r="602" spans="1:1" ht="15" x14ac:dyDescent="0.25">
      <c r="A602" s="3"/>
    </row>
    <row r="603" spans="1:1" ht="15" x14ac:dyDescent="0.25">
      <c r="A603" s="3"/>
    </row>
    <row r="604" spans="1:1" ht="15" x14ac:dyDescent="0.25">
      <c r="A604" s="3"/>
    </row>
    <row r="605" spans="1:1" ht="15" x14ac:dyDescent="0.25">
      <c r="A605" s="3"/>
    </row>
    <row r="606" spans="1:1" ht="15" x14ac:dyDescent="0.25">
      <c r="A606" s="3"/>
    </row>
    <row r="607" spans="1:1" ht="15" x14ac:dyDescent="0.25">
      <c r="A607" s="3"/>
    </row>
    <row r="608" spans="1:1" ht="15" x14ac:dyDescent="0.25">
      <c r="A608" s="3"/>
    </row>
    <row r="609" spans="1:1" ht="15" x14ac:dyDescent="0.25">
      <c r="A609" s="3"/>
    </row>
    <row r="610" spans="1:1" ht="15" x14ac:dyDescent="0.25">
      <c r="A610" s="3"/>
    </row>
    <row r="611" spans="1:1" ht="15" x14ac:dyDescent="0.25">
      <c r="A611" s="3"/>
    </row>
    <row r="612" spans="1:1" ht="15" x14ac:dyDescent="0.25">
      <c r="A612" s="3"/>
    </row>
    <row r="613" spans="1:1" ht="15" x14ac:dyDescent="0.25">
      <c r="A613" s="3"/>
    </row>
    <row r="614" spans="1:1" ht="15" x14ac:dyDescent="0.25">
      <c r="A614" s="3"/>
    </row>
    <row r="615" spans="1:1" ht="15" x14ac:dyDescent="0.25">
      <c r="A615" s="3"/>
    </row>
    <row r="616" spans="1:1" ht="15" x14ac:dyDescent="0.25">
      <c r="A616" s="3"/>
    </row>
    <row r="617" spans="1:1" ht="15" x14ac:dyDescent="0.25">
      <c r="A617" s="3"/>
    </row>
    <row r="618" spans="1:1" ht="15" x14ac:dyDescent="0.25">
      <c r="A618" s="3"/>
    </row>
    <row r="619" spans="1:1" ht="15" x14ac:dyDescent="0.25">
      <c r="A619" s="3"/>
    </row>
    <row r="620" spans="1:1" ht="15" x14ac:dyDescent="0.25">
      <c r="A620" s="3"/>
    </row>
    <row r="621" spans="1:1" ht="15" x14ac:dyDescent="0.25">
      <c r="A621" s="3"/>
    </row>
    <row r="622" spans="1:1" ht="15" x14ac:dyDescent="0.25">
      <c r="A622" s="3"/>
    </row>
    <row r="623" spans="1:1" ht="15" x14ac:dyDescent="0.25">
      <c r="A623" s="3"/>
    </row>
    <row r="624" spans="1:1" ht="15" x14ac:dyDescent="0.25">
      <c r="A624" s="3"/>
    </row>
    <row r="625" spans="1:1" ht="15" x14ac:dyDescent="0.25">
      <c r="A625" s="3"/>
    </row>
    <row r="626" spans="1:1" ht="15" x14ac:dyDescent="0.25">
      <c r="A626" s="3"/>
    </row>
    <row r="627" spans="1:1" ht="15" x14ac:dyDescent="0.25">
      <c r="A627" s="3"/>
    </row>
    <row r="628" spans="1:1" ht="15" x14ac:dyDescent="0.25">
      <c r="A628" s="3"/>
    </row>
    <row r="629" spans="1:1" ht="15" x14ac:dyDescent="0.25">
      <c r="A629" s="3"/>
    </row>
    <row r="630" spans="1:1" ht="15" x14ac:dyDescent="0.25">
      <c r="A630" s="3"/>
    </row>
    <row r="631" spans="1:1" ht="15" x14ac:dyDescent="0.25">
      <c r="A631" s="3"/>
    </row>
    <row r="632" spans="1:1" ht="15" x14ac:dyDescent="0.25">
      <c r="A632" s="3"/>
    </row>
    <row r="633" spans="1:1" ht="15" x14ac:dyDescent="0.25">
      <c r="A633" s="3"/>
    </row>
    <row r="634" spans="1:1" ht="15" x14ac:dyDescent="0.25">
      <c r="A634" s="3"/>
    </row>
    <row r="635" spans="1:1" ht="15" x14ac:dyDescent="0.25">
      <c r="A635" s="3"/>
    </row>
    <row r="636" spans="1:1" ht="15" x14ac:dyDescent="0.25">
      <c r="A636" s="3"/>
    </row>
    <row r="637" spans="1:1" ht="15" x14ac:dyDescent="0.25">
      <c r="A637" s="3"/>
    </row>
    <row r="638" spans="1:1" ht="15" x14ac:dyDescent="0.25">
      <c r="A638" s="3"/>
    </row>
    <row r="639" spans="1:1" ht="15" x14ac:dyDescent="0.25">
      <c r="A639" s="3"/>
    </row>
    <row r="640" spans="1:1" ht="15" x14ac:dyDescent="0.25">
      <c r="A640" s="3"/>
    </row>
    <row r="641" spans="1:1" ht="15" x14ac:dyDescent="0.25">
      <c r="A641" s="3"/>
    </row>
    <row r="642" spans="1:1" ht="15" x14ac:dyDescent="0.25">
      <c r="A642" s="3"/>
    </row>
    <row r="643" spans="1:1" ht="15" x14ac:dyDescent="0.25">
      <c r="A643" s="3"/>
    </row>
    <row r="644" spans="1:1" ht="15" x14ac:dyDescent="0.25">
      <c r="A644" s="3"/>
    </row>
    <row r="645" spans="1:1" ht="15" x14ac:dyDescent="0.25">
      <c r="A645" s="3"/>
    </row>
    <row r="646" spans="1:1" ht="15" x14ac:dyDescent="0.25">
      <c r="A646" s="3"/>
    </row>
    <row r="647" spans="1:1" ht="15" x14ac:dyDescent="0.25">
      <c r="A647" s="3"/>
    </row>
    <row r="648" spans="1:1" ht="15" x14ac:dyDescent="0.25">
      <c r="A648" s="3"/>
    </row>
    <row r="649" spans="1:1" ht="15" x14ac:dyDescent="0.25">
      <c r="A649" s="3"/>
    </row>
    <row r="650" spans="1:1" ht="15" x14ac:dyDescent="0.25">
      <c r="A650" s="3"/>
    </row>
    <row r="651" spans="1:1" ht="15" x14ac:dyDescent="0.25">
      <c r="A651" s="3"/>
    </row>
    <row r="652" spans="1:1" ht="15" x14ac:dyDescent="0.25">
      <c r="A652" s="3"/>
    </row>
    <row r="653" spans="1:1" ht="15" x14ac:dyDescent="0.25">
      <c r="A653" s="3"/>
    </row>
    <row r="654" spans="1:1" ht="15" x14ac:dyDescent="0.25">
      <c r="A654" s="3"/>
    </row>
    <row r="655" spans="1:1" ht="15" x14ac:dyDescent="0.25">
      <c r="A655" s="3"/>
    </row>
    <row r="656" spans="1:1" ht="15" x14ac:dyDescent="0.25">
      <c r="A656" s="3"/>
    </row>
    <row r="657" spans="1:1" ht="15" x14ac:dyDescent="0.25">
      <c r="A657" s="3"/>
    </row>
    <row r="658" spans="1:1" ht="15" x14ac:dyDescent="0.25">
      <c r="A658" s="3"/>
    </row>
    <row r="659" spans="1:1" ht="15" x14ac:dyDescent="0.25">
      <c r="A659" s="3"/>
    </row>
    <row r="660" spans="1:1" ht="15" x14ac:dyDescent="0.25">
      <c r="A660" s="3"/>
    </row>
    <row r="661" spans="1:1" ht="15" x14ac:dyDescent="0.25">
      <c r="A661" s="3"/>
    </row>
    <row r="662" spans="1:1" ht="15" x14ac:dyDescent="0.25">
      <c r="A662" s="3"/>
    </row>
    <row r="663" spans="1:1" ht="15" x14ac:dyDescent="0.25">
      <c r="A663" s="3"/>
    </row>
    <row r="664" spans="1:1" ht="15" x14ac:dyDescent="0.25">
      <c r="A664" s="3"/>
    </row>
    <row r="665" spans="1:1" ht="15" x14ac:dyDescent="0.25">
      <c r="A665" s="3"/>
    </row>
    <row r="666" spans="1:1" ht="15" x14ac:dyDescent="0.25">
      <c r="A666" s="3"/>
    </row>
    <row r="667" spans="1:1" ht="15" x14ac:dyDescent="0.25">
      <c r="A667" s="3"/>
    </row>
    <row r="668" spans="1:1" ht="15" x14ac:dyDescent="0.25">
      <c r="A668" s="3"/>
    </row>
    <row r="669" spans="1:1" ht="15" x14ac:dyDescent="0.25">
      <c r="A669" s="3"/>
    </row>
    <row r="670" spans="1:1" ht="15" x14ac:dyDescent="0.25">
      <c r="A670" s="3"/>
    </row>
    <row r="671" spans="1:1" ht="15" x14ac:dyDescent="0.25">
      <c r="A671" s="3"/>
    </row>
    <row r="672" spans="1:1" ht="15" x14ac:dyDescent="0.25">
      <c r="A672" s="3"/>
    </row>
    <row r="673" spans="1:1" ht="15" x14ac:dyDescent="0.25">
      <c r="A673" s="3"/>
    </row>
    <row r="674" spans="1:1" ht="15" x14ac:dyDescent="0.25">
      <c r="A674" s="3"/>
    </row>
    <row r="675" spans="1:1" ht="15" x14ac:dyDescent="0.25">
      <c r="A675" s="3"/>
    </row>
    <row r="676" spans="1:1" ht="15" x14ac:dyDescent="0.25">
      <c r="A676" s="3"/>
    </row>
    <row r="677" spans="1:1" ht="15" x14ac:dyDescent="0.25">
      <c r="A677" s="3"/>
    </row>
    <row r="678" spans="1:1" ht="15" x14ac:dyDescent="0.25">
      <c r="A678" s="3"/>
    </row>
    <row r="679" spans="1:1" ht="15" x14ac:dyDescent="0.25">
      <c r="A679" s="3"/>
    </row>
    <row r="680" spans="1:1" ht="15" x14ac:dyDescent="0.25">
      <c r="A680" s="3"/>
    </row>
    <row r="681" spans="1:1" ht="15" x14ac:dyDescent="0.25">
      <c r="A681" s="3"/>
    </row>
    <row r="682" spans="1:1" ht="15" x14ac:dyDescent="0.25">
      <c r="A682" s="3"/>
    </row>
    <row r="683" spans="1:1" ht="15" x14ac:dyDescent="0.25">
      <c r="A683" s="3"/>
    </row>
    <row r="684" spans="1:1" ht="15" x14ac:dyDescent="0.25">
      <c r="A684" s="3"/>
    </row>
    <row r="685" spans="1:1" ht="15" x14ac:dyDescent="0.25">
      <c r="A685" s="3"/>
    </row>
    <row r="686" spans="1:1" ht="15" x14ac:dyDescent="0.25">
      <c r="A686" s="3"/>
    </row>
    <row r="687" spans="1:1" ht="15" x14ac:dyDescent="0.25">
      <c r="A687" s="3"/>
    </row>
    <row r="688" spans="1:1" ht="15" x14ac:dyDescent="0.25">
      <c r="A688" s="3"/>
    </row>
    <row r="689" spans="1:1" ht="15" x14ac:dyDescent="0.25">
      <c r="A689" s="3"/>
    </row>
    <row r="690" spans="1:1" ht="15" x14ac:dyDescent="0.25">
      <c r="A690" s="3"/>
    </row>
    <row r="691" spans="1:1" ht="15" x14ac:dyDescent="0.25">
      <c r="A691" s="3"/>
    </row>
    <row r="692" spans="1:1" ht="15" x14ac:dyDescent="0.25">
      <c r="A692" s="3"/>
    </row>
    <row r="693" spans="1:1" ht="15" x14ac:dyDescent="0.25">
      <c r="A693" s="3"/>
    </row>
    <row r="694" spans="1:1" ht="15" x14ac:dyDescent="0.25">
      <c r="A694" s="3"/>
    </row>
    <row r="695" spans="1:1" ht="15" x14ac:dyDescent="0.25">
      <c r="A695" s="3"/>
    </row>
    <row r="696" spans="1:1" ht="15" x14ac:dyDescent="0.25">
      <c r="A696" s="3"/>
    </row>
    <row r="697" spans="1:1" ht="15" x14ac:dyDescent="0.25">
      <c r="A697" s="3"/>
    </row>
    <row r="698" spans="1:1" ht="15" x14ac:dyDescent="0.25">
      <c r="A698" s="3"/>
    </row>
    <row r="699" spans="1:1" ht="15" x14ac:dyDescent="0.25">
      <c r="A699" s="3"/>
    </row>
    <row r="700" spans="1:1" ht="15" x14ac:dyDescent="0.25">
      <c r="A700" s="3"/>
    </row>
    <row r="701" spans="1:1" ht="15" x14ac:dyDescent="0.25">
      <c r="A701" s="3"/>
    </row>
    <row r="702" spans="1:1" ht="15" x14ac:dyDescent="0.25">
      <c r="A702" s="3"/>
    </row>
    <row r="703" spans="1:1" ht="15" x14ac:dyDescent="0.25">
      <c r="A703" s="3"/>
    </row>
    <row r="704" spans="1:1" ht="15" x14ac:dyDescent="0.25">
      <c r="A704" s="3"/>
    </row>
    <row r="705" spans="1:1" ht="15" x14ac:dyDescent="0.25">
      <c r="A705" s="3"/>
    </row>
    <row r="706" spans="1:1" ht="15" x14ac:dyDescent="0.25">
      <c r="A706" s="3"/>
    </row>
    <row r="707" spans="1:1" ht="15" x14ac:dyDescent="0.25">
      <c r="A707" s="3"/>
    </row>
    <row r="708" spans="1:1" ht="15" x14ac:dyDescent="0.25">
      <c r="A708" s="3"/>
    </row>
    <row r="709" spans="1:1" ht="15" x14ac:dyDescent="0.25">
      <c r="A709" s="3"/>
    </row>
    <row r="710" spans="1:1" ht="15" x14ac:dyDescent="0.25">
      <c r="A710" s="3"/>
    </row>
    <row r="711" spans="1:1" ht="15" x14ac:dyDescent="0.25">
      <c r="A711" s="3"/>
    </row>
    <row r="712" spans="1:1" ht="15" x14ac:dyDescent="0.25">
      <c r="A712" s="3"/>
    </row>
    <row r="713" spans="1:1" ht="15" x14ac:dyDescent="0.25">
      <c r="A713" s="3"/>
    </row>
    <row r="714" spans="1:1" ht="15" x14ac:dyDescent="0.25">
      <c r="A714" s="3"/>
    </row>
    <row r="715" spans="1:1" ht="15" x14ac:dyDescent="0.25">
      <c r="A715" s="3"/>
    </row>
    <row r="716" spans="1:1" ht="15" x14ac:dyDescent="0.25">
      <c r="A716" s="3"/>
    </row>
    <row r="717" spans="1:1" ht="15" x14ac:dyDescent="0.25">
      <c r="A717" s="3"/>
    </row>
    <row r="718" spans="1:1" ht="15" x14ac:dyDescent="0.25">
      <c r="A718" s="3"/>
    </row>
    <row r="719" spans="1:1" ht="15" x14ac:dyDescent="0.25">
      <c r="A719" s="3"/>
    </row>
    <row r="720" spans="1:1" ht="15" x14ac:dyDescent="0.25">
      <c r="A720" s="3"/>
    </row>
    <row r="721" spans="1:1" ht="15" x14ac:dyDescent="0.25">
      <c r="A721" s="3"/>
    </row>
    <row r="722" spans="1:1" ht="15" x14ac:dyDescent="0.25">
      <c r="A722" s="3"/>
    </row>
    <row r="723" spans="1:1" ht="15" x14ac:dyDescent="0.25">
      <c r="A723" s="3"/>
    </row>
    <row r="724" spans="1:1" ht="15" x14ac:dyDescent="0.25">
      <c r="A724" s="3"/>
    </row>
    <row r="725" spans="1:1" ht="15" x14ac:dyDescent="0.25">
      <c r="A725" s="3"/>
    </row>
    <row r="726" spans="1:1" ht="15" x14ac:dyDescent="0.25">
      <c r="A726" s="3"/>
    </row>
    <row r="727" spans="1:1" ht="15" x14ac:dyDescent="0.25">
      <c r="A727" s="3"/>
    </row>
    <row r="728" spans="1:1" ht="15" x14ac:dyDescent="0.25">
      <c r="A728" s="3"/>
    </row>
    <row r="729" spans="1:1" ht="15" x14ac:dyDescent="0.25">
      <c r="A729" s="3"/>
    </row>
    <row r="730" spans="1:1" ht="15" x14ac:dyDescent="0.25">
      <c r="A730" s="3"/>
    </row>
    <row r="731" spans="1:1" ht="15" x14ac:dyDescent="0.25">
      <c r="A731" s="3"/>
    </row>
    <row r="732" spans="1:1" ht="15" x14ac:dyDescent="0.25">
      <c r="A732" s="3"/>
    </row>
    <row r="733" spans="1:1" ht="15" x14ac:dyDescent="0.25">
      <c r="A733" s="3"/>
    </row>
    <row r="734" spans="1:1" ht="15" x14ac:dyDescent="0.25">
      <c r="A734" s="3"/>
    </row>
    <row r="735" spans="1:1" ht="15" x14ac:dyDescent="0.25">
      <c r="A735" s="3"/>
    </row>
    <row r="736" spans="1:1" ht="15" x14ac:dyDescent="0.25">
      <c r="A736" s="3"/>
    </row>
    <row r="737" spans="1:1" ht="15" x14ac:dyDescent="0.25">
      <c r="A737" s="3"/>
    </row>
    <row r="738" spans="1:1" ht="15" x14ac:dyDescent="0.25">
      <c r="A738" s="3"/>
    </row>
    <row r="739" spans="1:1" ht="15" x14ac:dyDescent="0.25">
      <c r="A739" s="3"/>
    </row>
    <row r="740" spans="1:1" ht="15" x14ac:dyDescent="0.25">
      <c r="A740" s="3"/>
    </row>
    <row r="741" spans="1:1" ht="15" x14ac:dyDescent="0.25">
      <c r="A741" s="3"/>
    </row>
    <row r="742" spans="1:1" ht="15" x14ac:dyDescent="0.25">
      <c r="A742" s="3"/>
    </row>
    <row r="743" spans="1:1" ht="15" x14ac:dyDescent="0.25">
      <c r="A743" s="3"/>
    </row>
    <row r="744" spans="1:1" ht="15" x14ac:dyDescent="0.25">
      <c r="A744" s="3"/>
    </row>
    <row r="745" spans="1:1" ht="15" x14ac:dyDescent="0.25">
      <c r="A745" s="3"/>
    </row>
    <row r="746" spans="1:1" ht="15" x14ac:dyDescent="0.25">
      <c r="A746" s="3"/>
    </row>
    <row r="747" spans="1:1" ht="15" x14ac:dyDescent="0.25">
      <c r="A747" s="3"/>
    </row>
    <row r="748" spans="1:1" ht="15" x14ac:dyDescent="0.25">
      <c r="A748" s="3"/>
    </row>
    <row r="749" spans="1:1" ht="15" x14ac:dyDescent="0.25">
      <c r="A749" s="3"/>
    </row>
    <row r="750" spans="1:1" ht="15" x14ac:dyDescent="0.25">
      <c r="A750" s="3"/>
    </row>
    <row r="751" spans="1:1" ht="15" x14ac:dyDescent="0.25">
      <c r="A751" s="3"/>
    </row>
    <row r="752" spans="1:1" ht="15" x14ac:dyDescent="0.25">
      <c r="A752" s="3"/>
    </row>
    <row r="753" spans="1:1" ht="15" x14ac:dyDescent="0.25">
      <c r="A753" s="3"/>
    </row>
    <row r="754" spans="1:1" ht="15" x14ac:dyDescent="0.25">
      <c r="A754" s="3"/>
    </row>
    <row r="755" spans="1:1" ht="15" x14ac:dyDescent="0.25">
      <c r="A755" s="3"/>
    </row>
    <row r="756" spans="1:1" ht="15" x14ac:dyDescent="0.25">
      <c r="A756" s="3"/>
    </row>
    <row r="757" spans="1:1" ht="15" x14ac:dyDescent="0.25">
      <c r="A757" s="3"/>
    </row>
    <row r="758" spans="1:1" ht="15" x14ac:dyDescent="0.25">
      <c r="A758" s="3"/>
    </row>
    <row r="759" spans="1:1" ht="15" x14ac:dyDescent="0.25">
      <c r="A759" s="3"/>
    </row>
    <row r="760" spans="1:1" ht="15" x14ac:dyDescent="0.25">
      <c r="A760" s="3"/>
    </row>
    <row r="761" spans="1:1" ht="15" x14ac:dyDescent="0.25">
      <c r="A761" s="3"/>
    </row>
    <row r="762" spans="1:1" ht="15" x14ac:dyDescent="0.25">
      <c r="A762" s="3"/>
    </row>
    <row r="763" spans="1:1" ht="15" x14ac:dyDescent="0.25">
      <c r="A763" s="3"/>
    </row>
    <row r="764" spans="1:1" ht="15" x14ac:dyDescent="0.25">
      <c r="A764" s="3"/>
    </row>
    <row r="765" spans="1:1" ht="15" x14ac:dyDescent="0.25">
      <c r="A765" s="3"/>
    </row>
    <row r="766" spans="1:1" ht="15" x14ac:dyDescent="0.25">
      <c r="A766" s="3"/>
    </row>
    <row r="767" spans="1:1" ht="15" x14ac:dyDescent="0.25">
      <c r="A767" s="3"/>
    </row>
    <row r="768" spans="1:1" ht="15" x14ac:dyDescent="0.25">
      <c r="A768" s="3"/>
    </row>
    <row r="769" spans="1:1" ht="15" x14ac:dyDescent="0.25">
      <c r="A769" s="3"/>
    </row>
    <row r="770" spans="1:1" ht="15" x14ac:dyDescent="0.25">
      <c r="A770" s="3"/>
    </row>
    <row r="771" spans="1:1" ht="15" x14ac:dyDescent="0.25">
      <c r="A771" s="3"/>
    </row>
    <row r="772" spans="1:1" ht="15" x14ac:dyDescent="0.25">
      <c r="A772" s="3"/>
    </row>
    <row r="773" spans="1:1" ht="15" x14ac:dyDescent="0.25">
      <c r="A773" s="3"/>
    </row>
    <row r="774" spans="1:1" ht="15" x14ac:dyDescent="0.25">
      <c r="A774" s="3"/>
    </row>
    <row r="775" spans="1:1" ht="15" x14ac:dyDescent="0.25">
      <c r="A775" s="3"/>
    </row>
    <row r="776" spans="1:1" ht="15" x14ac:dyDescent="0.25">
      <c r="A776" s="3"/>
    </row>
    <row r="777" spans="1:1" ht="15" x14ac:dyDescent="0.25">
      <c r="A777" s="3"/>
    </row>
    <row r="778" spans="1:1" ht="15" x14ac:dyDescent="0.25">
      <c r="A778" s="3"/>
    </row>
    <row r="779" spans="1:1" ht="15" x14ac:dyDescent="0.25">
      <c r="A779" s="3"/>
    </row>
    <row r="780" spans="1:1" ht="15" x14ac:dyDescent="0.25">
      <c r="A780" s="3"/>
    </row>
    <row r="781" spans="1:1" ht="15" x14ac:dyDescent="0.25">
      <c r="A781" s="3"/>
    </row>
    <row r="782" spans="1:1" ht="15" x14ac:dyDescent="0.25">
      <c r="A782" s="3"/>
    </row>
    <row r="783" spans="1:1" ht="15" x14ac:dyDescent="0.25">
      <c r="A783" s="3"/>
    </row>
    <row r="784" spans="1:1" ht="15" x14ac:dyDescent="0.25">
      <c r="A784" s="3"/>
    </row>
    <row r="785" spans="1:1" ht="15" x14ac:dyDescent="0.25">
      <c r="A785" s="3"/>
    </row>
    <row r="786" spans="1:1" ht="15" x14ac:dyDescent="0.25">
      <c r="A786" s="3"/>
    </row>
    <row r="787" spans="1:1" ht="15" x14ac:dyDescent="0.25">
      <c r="A787" s="3"/>
    </row>
    <row r="788" spans="1:1" ht="15" x14ac:dyDescent="0.25">
      <c r="A788" s="3"/>
    </row>
    <row r="789" spans="1:1" ht="15" x14ac:dyDescent="0.25">
      <c r="A789" s="3"/>
    </row>
    <row r="790" spans="1:1" ht="15" x14ac:dyDescent="0.25">
      <c r="A790" s="3"/>
    </row>
    <row r="791" spans="1:1" ht="15" x14ac:dyDescent="0.25">
      <c r="A791" s="3"/>
    </row>
    <row r="792" spans="1:1" ht="15" x14ac:dyDescent="0.25">
      <c r="A792" s="3"/>
    </row>
    <row r="793" spans="1:1" ht="15" x14ac:dyDescent="0.25">
      <c r="A793" s="3"/>
    </row>
    <row r="794" spans="1:1" ht="15" x14ac:dyDescent="0.25">
      <c r="A794" s="3"/>
    </row>
    <row r="795" spans="1:1" ht="15" x14ac:dyDescent="0.25">
      <c r="A795" s="3"/>
    </row>
    <row r="796" spans="1:1" ht="15" x14ac:dyDescent="0.25">
      <c r="A796" s="3"/>
    </row>
    <row r="797" spans="1:1" ht="15" x14ac:dyDescent="0.25">
      <c r="A797" s="3"/>
    </row>
    <row r="798" spans="1:1" ht="15" x14ac:dyDescent="0.25">
      <c r="A798" s="3"/>
    </row>
    <row r="799" spans="1:1" ht="15" x14ac:dyDescent="0.25">
      <c r="A799" s="3"/>
    </row>
    <row r="800" spans="1:1" ht="15" x14ac:dyDescent="0.25">
      <c r="A800" s="3"/>
    </row>
    <row r="801" spans="1:1" ht="15" x14ac:dyDescent="0.25">
      <c r="A801" s="3"/>
    </row>
    <row r="802" spans="1:1" ht="15" x14ac:dyDescent="0.25">
      <c r="A802" s="3"/>
    </row>
    <row r="803" spans="1:1" ht="15" x14ac:dyDescent="0.25">
      <c r="A803" s="3"/>
    </row>
    <row r="804" spans="1:1" ht="15" x14ac:dyDescent="0.25">
      <c r="A804" s="3"/>
    </row>
    <row r="805" spans="1:1" ht="15" x14ac:dyDescent="0.25">
      <c r="A805" s="3"/>
    </row>
    <row r="806" spans="1:1" ht="15" x14ac:dyDescent="0.25">
      <c r="A806" s="3"/>
    </row>
    <row r="807" spans="1:1" ht="15" x14ac:dyDescent="0.25">
      <c r="A807" s="3"/>
    </row>
    <row r="808" spans="1:1" ht="15" x14ac:dyDescent="0.25">
      <c r="A808" s="3"/>
    </row>
    <row r="809" spans="1:1" ht="15" x14ac:dyDescent="0.25">
      <c r="A809" s="3"/>
    </row>
    <row r="810" spans="1:1" ht="15" x14ac:dyDescent="0.25">
      <c r="A810" s="3"/>
    </row>
    <row r="811" spans="1:1" ht="15" x14ac:dyDescent="0.25">
      <c r="A811" s="3"/>
    </row>
    <row r="812" spans="1:1" ht="15" x14ac:dyDescent="0.25">
      <c r="A812" s="3"/>
    </row>
    <row r="813" spans="1:1" ht="15" x14ac:dyDescent="0.25">
      <c r="A813" s="3"/>
    </row>
    <row r="814" spans="1:1" ht="15" x14ac:dyDescent="0.25">
      <c r="A814" s="3"/>
    </row>
    <row r="815" spans="1:1" ht="15" x14ac:dyDescent="0.25">
      <c r="A815" s="3"/>
    </row>
    <row r="816" spans="1:1" ht="15" x14ac:dyDescent="0.25">
      <c r="A816" s="3"/>
    </row>
    <row r="817" spans="1:1" ht="15" x14ac:dyDescent="0.25">
      <c r="A817" s="3"/>
    </row>
    <row r="818" spans="1:1" ht="15" x14ac:dyDescent="0.25">
      <c r="A818" s="3"/>
    </row>
    <row r="819" spans="1:1" ht="15" x14ac:dyDescent="0.25">
      <c r="A819" s="3"/>
    </row>
    <row r="820" spans="1:1" ht="15" x14ac:dyDescent="0.25">
      <c r="A820" s="3"/>
    </row>
    <row r="821" spans="1:1" ht="15" x14ac:dyDescent="0.25">
      <c r="A821" s="3"/>
    </row>
    <row r="822" spans="1:1" ht="15" x14ac:dyDescent="0.25">
      <c r="A822" s="3"/>
    </row>
    <row r="823" spans="1:1" ht="15" x14ac:dyDescent="0.25">
      <c r="A823" s="3"/>
    </row>
    <row r="824" spans="1:1" ht="15" x14ac:dyDescent="0.25">
      <c r="A824" s="3"/>
    </row>
    <row r="825" spans="1:1" ht="15" x14ac:dyDescent="0.25">
      <c r="A825" s="3"/>
    </row>
    <row r="826" spans="1:1" ht="15" x14ac:dyDescent="0.25">
      <c r="A826" s="3"/>
    </row>
    <row r="827" spans="1:1" ht="15" x14ac:dyDescent="0.25">
      <c r="A827" s="3"/>
    </row>
    <row r="828" spans="1:1" ht="15" x14ac:dyDescent="0.25">
      <c r="A828" s="3"/>
    </row>
    <row r="829" spans="1:1" ht="15" x14ac:dyDescent="0.25">
      <c r="A829" s="3"/>
    </row>
    <row r="830" spans="1:1" ht="15" x14ac:dyDescent="0.25">
      <c r="A830" s="3"/>
    </row>
    <row r="831" spans="1:1" ht="15" x14ac:dyDescent="0.25">
      <c r="A831" s="3"/>
    </row>
    <row r="832" spans="1:1" ht="15" x14ac:dyDescent="0.25">
      <c r="A832" s="3"/>
    </row>
    <row r="833" spans="1:1" ht="15" x14ac:dyDescent="0.25">
      <c r="A833" s="3"/>
    </row>
    <row r="834" spans="1:1" ht="15" x14ac:dyDescent="0.25">
      <c r="A834" s="3"/>
    </row>
    <row r="835" spans="1:1" ht="15" x14ac:dyDescent="0.25">
      <c r="A835" s="3"/>
    </row>
    <row r="836" spans="1:1" ht="15" x14ac:dyDescent="0.25">
      <c r="A836" s="3"/>
    </row>
    <row r="837" spans="1:1" ht="15" x14ac:dyDescent="0.25">
      <c r="A837" s="3"/>
    </row>
    <row r="838" spans="1:1" ht="15" x14ac:dyDescent="0.25">
      <c r="A838" s="3"/>
    </row>
    <row r="839" spans="1:1" ht="15" x14ac:dyDescent="0.25">
      <c r="A839" s="3"/>
    </row>
    <row r="840" spans="1:1" ht="15" x14ac:dyDescent="0.25">
      <c r="A840" s="3"/>
    </row>
    <row r="841" spans="1:1" ht="15" x14ac:dyDescent="0.25">
      <c r="A841" s="3"/>
    </row>
    <row r="842" spans="1:1" ht="15" x14ac:dyDescent="0.25">
      <c r="A842" s="3"/>
    </row>
    <row r="843" spans="1:1" ht="15" x14ac:dyDescent="0.25">
      <c r="A843" s="3"/>
    </row>
    <row r="844" spans="1:1" ht="15" x14ac:dyDescent="0.25">
      <c r="A844" s="3"/>
    </row>
    <row r="845" spans="1:1" ht="15" x14ac:dyDescent="0.25">
      <c r="A845" s="3"/>
    </row>
    <row r="846" spans="1:1" ht="15" x14ac:dyDescent="0.25">
      <c r="A846" s="3"/>
    </row>
    <row r="847" spans="1:1" ht="15" x14ac:dyDescent="0.25">
      <c r="A847" s="3"/>
    </row>
    <row r="848" spans="1:1" ht="15" x14ac:dyDescent="0.25">
      <c r="A848" s="3"/>
    </row>
    <row r="849" spans="1:1" ht="15" x14ac:dyDescent="0.25">
      <c r="A849" s="3"/>
    </row>
    <row r="850" spans="1:1" ht="15" x14ac:dyDescent="0.25">
      <c r="A850" s="3"/>
    </row>
    <row r="851" spans="1:1" ht="15" x14ac:dyDescent="0.25">
      <c r="A851" s="3"/>
    </row>
    <row r="852" spans="1:1" ht="15" x14ac:dyDescent="0.25">
      <c r="A852" s="3"/>
    </row>
    <row r="853" spans="1:1" ht="15" x14ac:dyDescent="0.25">
      <c r="A853" s="3"/>
    </row>
    <row r="854" spans="1:1" ht="15" x14ac:dyDescent="0.25">
      <c r="A854" s="3"/>
    </row>
    <row r="855" spans="1:1" ht="15" x14ac:dyDescent="0.25">
      <c r="A855" s="3"/>
    </row>
    <row r="856" spans="1:1" ht="15" x14ac:dyDescent="0.25">
      <c r="A856" s="3"/>
    </row>
    <row r="857" spans="1:1" ht="15" x14ac:dyDescent="0.25">
      <c r="A857" s="3"/>
    </row>
    <row r="858" spans="1:1" ht="15" x14ac:dyDescent="0.25">
      <c r="A858" s="3"/>
    </row>
    <row r="859" spans="1:1" ht="15" x14ac:dyDescent="0.25">
      <c r="A859" s="3"/>
    </row>
    <row r="860" spans="1:1" ht="15" x14ac:dyDescent="0.25">
      <c r="A860" s="3"/>
    </row>
    <row r="861" spans="1:1" ht="15" x14ac:dyDescent="0.25">
      <c r="A861" s="3"/>
    </row>
    <row r="862" spans="1:1" ht="15" x14ac:dyDescent="0.25">
      <c r="A862" s="3"/>
    </row>
    <row r="863" spans="1:1" ht="15" x14ac:dyDescent="0.25">
      <c r="A863" s="3"/>
    </row>
    <row r="864" spans="1:1" ht="15" x14ac:dyDescent="0.25">
      <c r="A864" s="3"/>
    </row>
    <row r="865" spans="1:1" ht="15" x14ac:dyDescent="0.25">
      <c r="A865" s="3"/>
    </row>
    <row r="866" spans="1:1" ht="15" x14ac:dyDescent="0.25">
      <c r="A866" s="3"/>
    </row>
    <row r="867" spans="1:1" ht="15" x14ac:dyDescent="0.25">
      <c r="A867" s="3"/>
    </row>
    <row r="868" spans="1:1" ht="15" x14ac:dyDescent="0.25">
      <c r="A868" s="3"/>
    </row>
    <row r="869" spans="1:1" ht="15" x14ac:dyDescent="0.25">
      <c r="A869" s="3"/>
    </row>
    <row r="870" spans="1:1" ht="15" x14ac:dyDescent="0.25">
      <c r="A870" s="3"/>
    </row>
    <row r="871" spans="1:1" ht="15" x14ac:dyDescent="0.25">
      <c r="A871" s="3"/>
    </row>
    <row r="872" spans="1:1" ht="15" x14ac:dyDescent="0.25">
      <c r="A872" s="3"/>
    </row>
    <row r="873" spans="1:1" ht="15" x14ac:dyDescent="0.25">
      <c r="A873" s="3"/>
    </row>
    <row r="874" spans="1:1" ht="15" x14ac:dyDescent="0.25">
      <c r="A874" s="3"/>
    </row>
    <row r="875" spans="1:1" ht="15" x14ac:dyDescent="0.25">
      <c r="A875" s="3"/>
    </row>
    <row r="876" spans="1:1" ht="15" x14ac:dyDescent="0.25">
      <c r="A876" s="3"/>
    </row>
    <row r="877" spans="1:1" ht="15" x14ac:dyDescent="0.25">
      <c r="A877" s="3"/>
    </row>
    <row r="878" spans="1:1" ht="15" x14ac:dyDescent="0.25">
      <c r="A878" s="3"/>
    </row>
    <row r="879" spans="1:1" ht="15" x14ac:dyDescent="0.25">
      <c r="A879" s="3"/>
    </row>
    <row r="880" spans="1:1" ht="15" x14ac:dyDescent="0.25">
      <c r="A880" s="3"/>
    </row>
    <row r="881" spans="1:1" ht="15" x14ac:dyDescent="0.25">
      <c r="A881" s="3"/>
    </row>
    <row r="882" spans="1:1" ht="15" x14ac:dyDescent="0.25">
      <c r="A882" s="3"/>
    </row>
    <row r="883" spans="1:1" ht="15" x14ac:dyDescent="0.25">
      <c r="A883" s="3"/>
    </row>
    <row r="884" spans="1:1" ht="15" x14ac:dyDescent="0.25">
      <c r="A884" s="3"/>
    </row>
    <row r="885" spans="1:1" ht="15" x14ac:dyDescent="0.25">
      <c r="A885" s="3"/>
    </row>
    <row r="886" spans="1:1" ht="15" x14ac:dyDescent="0.25">
      <c r="A886" s="3"/>
    </row>
    <row r="887" spans="1:1" ht="15" x14ac:dyDescent="0.25">
      <c r="A887" s="3"/>
    </row>
    <row r="888" spans="1:1" ht="15" x14ac:dyDescent="0.25">
      <c r="A888" s="3"/>
    </row>
    <row r="889" spans="1:1" ht="15" x14ac:dyDescent="0.25">
      <c r="A889" s="3"/>
    </row>
    <row r="890" spans="1:1" ht="15" x14ac:dyDescent="0.25">
      <c r="A890" s="3"/>
    </row>
    <row r="891" spans="1:1" ht="15" x14ac:dyDescent="0.25">
      <c r="A891" s="3"/>
    </row>
    <row r="892" spans="1:1" ht="15" x14ac:dyDescent="0.25">
      <c r="A892" s="3"/>
    </row>
    <row r="893" spans="1:1" ht="15" x14ac:dyDescent="0.25">
      <c r="A893" s="3"/>
    </row>
    <row r="894" spans="1:1" ht="15" x14ac:dyDescent="0.25">
      <c r="A894" s="3"/>
    </row>
    <row r="895" spans="1:1" ht="15" x14ac:dyDescent="0.25">
      <c r="A895" s="3"/>
    </row>
    <row r="896" spans="1:1" ht="15" x14ac:dyDescent="0.25">
      <c r="A896" s="3"/>
    </row>
    <row r="897" spans="1:1" ht="15" x14ac:dyDescent="0.25">
      <c r="A897" s="3"/>
    </row>
    <row r="898" spans="1:1" ht="15" x14ac:dyDescent="0.25">
      <c r="A898" s="3"/>
    </row>
    <row r="899" spans="1:1" ht="15" x14ac:dyDescent="0.25">
      <c r="A899" s="3"/>
    </row>
    <row r="900" spans="1:1" ht="15" x14ac:dyDescent="0.25">
      <c r="A900" s="3"/>
    </row>
    <row r="901" spans="1:1" ht="15" x14ac:dyDescent="0.25">
      <c r="A901" s="3"/>
    </row>
    <row r="902" spans="1:1" ht="15" x14ac:dyDescent="0.25">
      <c r="A902" s="3"/>
    </row>
    <row r="903" spans="1:1" ht="15" x14ac:dyDescent="0.25">
      <c r="A903" s="3"/>
    </row>
    <row r="904" spans="1:1" ht="15" x14ac:dyDescent="0.25">
      <c r="A904" s="3"/>
    </row>
    <row r="905" spans="1:1" ht="15" x14ac:dyDescent="0.25">
      <c r="A905" s="3"/>
    </row>
    <row r="906" spans="1:1" ht="15" x14ac:dyDescent="0.25">
      <c r="A906" s="3"/>
    </row>
    <row r="907" spans="1:1" ht="15" x14ac:dyDescent="0.25">
      <c r="A907" s="3"/>
    </row>
    <row r="908" spans="1:1" ht="15" x14ac:dyDescent="0.25">
      <c r="A908" s="3"/>
    </row>
    <row r="909" spans="1:1" ht="15" x14ac:dyDescent="0.25">
      <c r="A909" s="3"/>
    </row>
    <row r="910" spans="1:1" ht="15" x14ac:dyDescent="0.25">
      <c r="A910" s="3"/>
    </row>
    <row r="911" spans="1:1" ht="15" x14ac:dyDescent="0.25">
      <c r="A911" s="3"/>
    </row>
    <row r="912" spans="1:1" ht="15" x14ac:dyDescent="0.25">
      <c r="A912" s="3"/>
    </row>
    <row r="913" spans="1:1" ht="15" x14ac:dyDescent="0.25">
      <c r="A913" s="3"/>
    </row>
    <row r="914" spans="1:1" ht="15" x14ac:dyDescent="0.25">
      <c r="A914" s="3"/>
    </row>
    <row r="915" spans="1:1" ht="15" x14ac:dyDescent="0.25">
      <c r="A915" s="3"/>
    </row>
    <row r="916" spans="1:1" ht="15" x14ac:dyDescent="0.25">
      <c r="A916" s="3"/>
    </row>
    <row r="917" spans="1:1" ht="15" x14ac:dyDescent="0.25">
      <c r="A917" s="3"/>
    </row>
    <row r="918" spans="1:1" ht="15" x14ac:dyDescent="0.25">
      <c r="A918" s="3"/>
    </row>
    <row r="919" spans="1:1" ht="15" x14ac:dyDescent="0.25">
      <c r="A919" s="3"/>
    </row>
    <row r="920" spans="1:1" ht="15" x14ac:dyDescent="0.25">
      <c r="A920" s="3"/>
    </row>
    <row r="921" spans="1:1" ht="15" x14ac:dyDescent="0.25">
      <c r="A921" s="3"/>
    </row>
    <row r="922" spans="1:1" ht="15" x14ac:dyDescent="0.25">
      <c r="A922" s="3"/>
    </row>
    <row r="923" spans="1:1" ht="15" x14ac:dyDescent="0.25">
      <c r="A923" s="3"/>
    </row>
  </sheetData>
  <mergeCells count="289">
    <mergeCell ref="AU279:AV279"/>
    <mergeCell ref="W279:X279"/>
    <mergeCell ref="Y279:Z279"/>
    <mergeCell ref="AA279:AB279"/>
    <mergeCell ref="AC279:AD279"/>
    <mergeCell ref="AE279:AF279"/>
    <mergeCell ref="AG279:AH279"/>
    <mergeCell ref="AI279:AJ279"/>
    <mergeCell ref="C278:W278"/>
    <mergeCell ref="C279:D279"/>
    <mergeCell ref="E279:F279"/>
    <mergeCell ref="G279:H279"/>
    <mergeCell ref="I279:J279"/>
    <mergeCell ref="K279:L279"/>
    <mergeCell ref="M279:N279"/>
    <mergeCell ref="O279:P279"/>
    <mergeCell ref="Q279:R279"/>
    <mergeCell ref="S279:T279"/>
    <mergeCell ref="U279:V279"/>
    <mergeCell ref="AK279:AL279"/>
    <mergeCell ref="AM279:AN279"/>
    <mergeCell ref="AO279:AP279"/>
    <mergeCell ref="AQ279:AR279"/>
    <mergeCell ref="AS279:AT279"/>
    <mergeCell ref="AK314:AL314"/>
    <mergeCell ref="AM314:AN314"/>
    <mergeCell ref="AO314:AP314"/>
    <mergeCell ref="AQ314:AR314"/>
    <mergeCell ref="AS314:AT314"/>
    <mergeCell ref="AU314:AV314"/>
    <mergeCell ref="W314:X314"/>
    <mergeCell ref="Y314:Z314"/>
    <mergeCell ref="AA314:AB314"/>
    <mergeCell ref="AC314:AD314"/>
    <mergeCell ref="AE314:AF314"/>
    <mergeCell ref="AG314:AH314"/>
    <mergeCell ref="AI314:AJ314"/>
    <mergeCell ref="C313:W313"/>
    <mergeCell ref="C314:D314"/>
    <mergeCell ref="E314:F314"/>
    <mergeCell ref="G314:H314"/>
    <mergeCell ref="I314:J314"/>
    <mergeCell ref="K314:L314"/>
    <mergeCell ref="M314:N314"/>
    <mergeCell ref="O349:P349"/>
    <mergeCell ref="Q349:R349"/>
    <mergeCell ref="S349:T349"/>
    <mergeCell ref="U349:V349"/>
    <mergeCell ref="C348:W348"/>
    <mergeCell ref="C349:D349"/>
    <mergeCell ref="E349:F349"/>
    <mergeCell ref="G349:H349"/>
    <mergeCell ref="I349:J349"/>
    <mergeCell ref="K349:L349"/>
    <mergeCell ref="M349:N349"/>
    <mergeCell ref="O314:P314"/>
    <mergeCell ref="Q314:R314"/>
    <mergeCell ref="S314:T314"/>
    <mergeCell ref="U314:V314"/>
    <mergeCell ref="AK349:AL349"/>
    <mergeCell ref="AM349:AN349"/>
    <mergeCell ref="AO349:AP349"/>
    <mergeCell ref="AQ349:AR349"/>
    <mergeCell ref="AS349:AT349"/>
    <mergeCell ref="AU349:AV349"/>
    <mergeCell ref="W349:X349"/>
    <mergeCell ref="Y349:Z349"/>
    <mergeCell ref="AA349:AB349"/>
    <mergeCell ref="AC349:AD349"/>
    <mergeCell ref="AE349:AF349"/>
    <mergeCell ref="AG349:AH349"/>
    <mergeCell ref="AI349:AJ349"/>
    <mergeCell ref="M3:N3"/>
    <mergeCell ref="O3:P3"/>
    <mergeCell ref="U3:V3"/>
    <mergeCell ref="W3:X3"/>
    <mergeCell ref="Y3:Z3"/>
    <mergeCell ref="AA3:AB3"/>
    <mergeCell ref="A1:AE1"/>
    <mergeCell ref="C2:W2"/>
    <mergeCell ref="C3:D3"/>
    <mergeCell ref="E3:F3"/>
    <mergeCell ref="G3:H3"/>
    <mergeCell ref="I3:J3"/>
    <mergeCell ref="K3:L3"/>
    <mergeCell ref="Q3:R3"/>
    <mergeCell ref="S3:T3"/>
    <mergeCell ref="AQ3:AR3"/>
    <mergeCell ref="AS3:AT3"/>
    <mergeCell ref="AU3:AV3"/>
    <mergeCell ref="AC3:AD3"/>
    <mergeCell ref="AE3:AF3"/>
    <mergeCell ref="AG3:AH3"/>
    <mergeCell ref="AI3:AJ3"/>
    <mergeCell ref="AK3:AL3"/>
    <mergeCell ref="AM3:AN3"/>
    <mergeCell ref="AO3:AP3"/>
    <mergeCell ref="AO37:AP37"/>
    <mergeCell ref="AQ37:AR37"/>
    <mergeCell ref="AS37:AT37"/>
    <mergeCell ref="AU37:AV37"/>
    <mergeCell ref="K37:L37"/>
    <mergeCell ref="M37:N37"/>
    <mergeCell ref="W37:X37"/>
    <mergeCell ref="Y37:Z37"/>
    <mergeCell ref="AA37:AB37"/>
    <mergeCell ref="AC37:AD37"/>
    <mergeCell ref="AE37:AF37"/>
    <mergeCell ref="O37:P37"/>
    <mergeCell ref="Q37:R37"/>
    <mergeCell ref="S37:T37"/>
    <mergeCell ref="U37:V37"/>
    <mergeCell ref="C36:W36"/>
    <mergeCell ref="C37:D37"/>
    <mergeCell ref="E37:F37"/>
    <mergeCell ref="G37:H37"/>
    <mergeCell ref="I37:J37"/>
    <mergeCell ref="O72:P72"/>
    <mergeCell ref="Q72:R72"/>
    <mergeCell ref="AK72:AL72"/>
    <mergeCell ref="AM72:AN72"/>
    <mergeCell ref="S72:T72"/>
    <mergeCell ref="U72:V72"/>
    <mergeCell ref="C71:W71"/>
    <mergeCell ref="C72:D72"/>
    <mergeCell ref="E72:F72"/>
    <mergeCell ref="G72:H72"/>
    <mergeCell ref="I72:J72"/>
    <mergeCell ref="K72:L72"/>
    <mergeCell ref="M72:N72"/>
    <mergeCell ref="AG37:AH37"/>
    <mergeCell ref="AI37:AJ37"/>
    <mergeCell ref="AK37:AL37"/>
    <mergeCell ref="AM37:AN37"/>
    <mergeCell ref="AO72:AP72"/>
    <mergeCell ref="AQ72:AR72"/>
    <mergeCell ref="AS72:AT72"/>
    <mergeCell ref="AU72:AV72"/>
    <mergeCell ref="W72:X72"/>
    <mergeCell ref="Y72:Z72"/>
    <mergeCell ref="AA72:AB72"/>
    <mergeCell ref="AC72:AD72"/>
    <mergeCell ref="AE72:AF72"/>
    <mergeCell ref="AG72:AH72"/>
    <mergeCell ref="AI72:AJ72"/>
    <mergeCell ref="AG106:AH106"/>
    <mergeCell ref="AI106:AJ106"/>
    <mergeCell ref="AK106:AL106"/>
    <mergeCell ref="AM106:AN106"/>
    <mergeCell ref="AO106:AP106"/>
    <mergeCell ref="AQ106:AR106"/>
    <mergeCell ref="AS106:AT106"/>
    <mergeCell ref="AU106:AV106"/>
    <mergeCell ref="O106:P106"/>
    <mergeCell ref="Q106:R106"/>
    <mergeCell ref="W106:X106"/>
    <mergeCell ref="Y106:Z106"/>
    <mergeCell ref="AA106:AB106"/>
    <mergeCell ref="AC106:AD106"/>
    <mergeCell ref="AE106:AF106"/>
    <mergeCell ref="S106:T106"/>
    <mergeCell ref="U106:V106"/>
    <mergeCell ref="C105:W105"/>
    <mergeCell ref="C106:D106"/>
    <mergeCell ref="E106:F106"/>
    <mergeCell ref="G106:H106"/>
    <mergeCell ref="I106:J106"/>
    <mergeCell ref="K106:L106"/>
    <mergeCell ref="M106:N106"/>
    <mergeCell ref="O141:P141"/>
    <mergeCell ref="Q141:R141"/>
    <mergeCell ref="S141:T141"/>
    <mergeCell ref="U141:V141"/>
    <mergeCell ref="C140:W140"/>
    <mergeCell ref="C141:D141"/>
    <mergeCell ref="E141:F141"/>
    <mergeCell ref="G141:H141"/>
    <mergeCell ref="I141:J141"/>
    <mergeCell ref="K141:L141"/>
    <mergeCell ref="M141:N141"/>
    <mergeCell ref="AK141:AL141"/>
    <mergeCell ref="AM141:AN141"/>
    <mergeCell ref="AO141:AP141"/>
    <mergeCell ref="AQ141:AR141"/>
    <mergeCell ref="AS141:AT141"/>
    <mergeCell ref="AU141:AV141"/>
    <mergeCell ref="W141:X141"/>
    <mergeCell ref="Y141:Z141"/>
    <mergeCell ref="AA141:AB141"/>
    <mergeCell ref="AC141:AD141"/>
    <mergeCell ref="AE141:AF141"/>
    <mergeCell ref="AG141:AH141"/>
    <mergeCell ref="AI141:AJ141"/>
    <mergeCell ref="AU176:AV176"/>
    <mergeCell ref="W176:X176"/>
    <mergeCell ref="Y176:Z176"/>
    <mergeCell ref="AA176:AB176"/>
    <mergeCell ref="AC176:AD176"/>
    <mergeCell ref="AE176:AF176"/>
    <mergeCell ref="AG176:AH176"/>
    <mergeCell ref="AI176:AJ176"/>
    <mergeCell ref="C175:W175"/>
    <mergeCell ref="C176:D176"/>
    <mergeCell ref="E176:F176"/>
    <mergeCell ref="G176:H176"/>
    <mergeCell ref="I176:J176"/>
    <mergeCell ref="K176:L176"/>
    <mergeCell ref="M176:N176"/>
    <mergeCell ref="O176:P176"/>
    <mergeCell ref="Q176:R176"/>
    <mergeCell ref="S176:T176"/>
    <mergeCell ref="U176:V176"/>
    <mergeCell ref="AK176:AL176"/>
    <mergeCell ref="AM176:AN176"/>
    <mergeCell ref="AO176:AP176"/>
    <mergeCell ref="AQ176:AR176"/>
    <mergeCell ref="AS176:AT176"/>
    <mergeCell ref="AK210:AL210"/>
    <mergeCell ref="AM210:AN210"/>
    <mergeCell ref="AO210:AP210"/>
    <mergeCell ref="AQ210:AR210"/>
    <mergeCell ref="AS210:AT210"/>
    <mergeCell ref="AU210:AV210"/>
    <mergeCell ref="W210:X210"/>
    <mergeCell ref="Y210:Z210"/>
    <mergeCell ref="AA210:AB210"/>
    <mergeCell ref="AC210:AD210"/>
    <mergeCell ref="AE210:AF210"/>
    <mergeCell ref="AG210:AH210"/>
    <mergeCell ref="AI210:AJ210"/>
    <mergeCell ref="C209:W209"/>
    <mergeCell ref="C210:D210"/>
    <mergeCell ref="E210:F210"/>
    <mergeCell ref="G210:H210"/>
    <mergeCell ref="I210:J210"/>
    <mergeCell ref="K210:L210"/>
    <mergeCell ref="M210:N210"/>
    <mergeCell ref="O245:P245"/>
    <mergeCell ref="Q245:R245"/>
    <mergeCell ref="S245:T245"/>
    <mergeCell ref="U245:V245"/>
    <mergeCell ref="C244:W244"/>
    <mergeCell ref="C245:D245"/>
    <mergeCell ref="E245:F245"/>
    <mergeCell ref="G245:H245"/>
    <mergeCell ref="I245:J245"/>
    <mergeCell ref="K245:L245"/>
    <mergeCell ref="M245:N245"/>
    <mergeCell ref="O210:P210"/>
    <mergeCell ref="Q210:R210"/>
    <mergeCell ref="S210:T210"/>
    <mergeCell ref="U210:V210"/>
    <mergeCell ref="AK245:AL245"/>
    <mergeCell ref="AM245:AN245"/>
    <mergeCell ref="AO245:AP245"/>
    <mergeCell ref="AQ245:AR245"/>
    <mergeCell ref="AS245:AT245"/>
    <mergeCell ref="AU245:AV245"/>
    <mergeCell ref="W245:X245"/>
    <mergeCell ref="Y245:Z245"/>
    <mergeCell ref="AA245:AB245"/>
    <mergeCell ref="AC245:AD245"/>
    <mergeCell ref="AE245:AF245"/>
    <mergeCell ref="AG245:AH245"/>
    <mergeCell ref="AI245:AJ245"/>
    <mergeCell ref="O382:P382"/>
    <mergeCell ref="Q382:R382"/>
    <mergeCell ref="S382:T382"/>
    <mergeCell ref="U382:V382"/>
    <mergeCell ref="C381:W381"/>
    <mergeCell ref="C382:D382"/>
    <mergeCell ref="E382:F382"/>
    <mergeCell ref="G382:H382"/>
    <mergeCell ref="I382:J382"/>
    <mergeCell ref="K382:L382"/>
    <mergeCell ref="M382:N382"/>
    <mergeCell ref="AK382:AL382"/>
    <mergeCell ref="AM382:AN382"/>
    <mergeCell ref="AO382:AP382"/>
    <mergeCell ref="AQ382:AR382"/>
    <mergeCell ref="AS382:AT382"/>
    <mergeCell ref="AU382:AV382"/>
    <mergeCell ref="W382:X382"/>
    <mergeCell ref="Y382:Z382"/>
    <mergeCell ref="AA382:AB382"/>
    <mergeCell ref="AC382:AD382"/>
    <mergeCell ref="AE382:AF382"/>
    <mergeCell ref="AG382:AH382"/>
    <mergeCell ref="AI382:AJ382"/>
  </mergeCells>
  <phoneticPr fontId="9"/>
  <conditionalFormatting sqref="B4:B34 B39:B69 B74:B103 B108:B138 B143:B173 B178:B207 B212:B242 B247:B276 B281:B311 B316:B346 B351:B379 B384:B414">
    <cfRule type="notContainsBlanks" dxfId="22" priority="1">
      <formula>LEN(TRIM(B4))&gt;0</formula>
    </cfRule>
  </conditionalFormatting>
  <conditionalFormatting sqref="D5:D6 F5:F6 H5:H6 J5:J6 L5:L6 N5:N6 P5:P6 R5:R6 T5:T6 V5:V6 X5:X6 Z5:Z6 AB5:AB6 AD5:AD6 AF5:AF6 AH5:AH6 AJ5:AJ6 AL5:AL6 AN5:AN6 AP5:AP6 AR5:AR6 AT5:AT6 AV5:AV6 D12:D13 F12:F13 H12:H13 J12:J13 L12:L13 N12:N13 P12:P13 R12:R13 T12:T13 V12:V13 X12:X13 Z12:Z13 AB12:AB13 AD12:AD13 AF12:AF13 AH12:AH13 AJ12:AJ13 AL12:AL13 AN12:AN13 AP12:AP13 AR12:AR13 AT12:AT13 AV12:AV13 D19:D20 F19:F20 H19:H20 J19:J20 L19:L20 N19:N20 P19:P20 R19:R20 T19:T20 V19:V20 X19:X20 Z19:Z20 AB19:AB20 AD19:AD20 AF19:AF20 AH19:AH20 AJ19:AJ20 AL19:AL20 AN19:AN20 AP19:AP20 AR19:AR20 AT19:AT20 AV19:AV20 D26:D27 F26:F27 H26:H27 J26:J27 L26:L27 N26:N27 P26:P27 R26:R27 T26:T27 V26:V27 X26:X27 Z26:Z27 AB26:AB27 AD26:AD27 AF26:AF27 AH26:AH27 AJ26:AJ27 AL26:AL27 AN26:AN27 AP26:AP27 AR26:AR27 AT26:AT27 AV26:AV27 D33:D34 F33:F34 H33:H34 J33:J34 L33:L34 N33:N34 P33:P34 R33:R34 T33:T34 V33:V34 X33:X34 Z33:Z34 AB33:AB34 AD33:AD34 AF33:AF34 AH33:AH34 AJ33:AJ34 AL33:AL34 AN33:AN34 AP33:AP34 AR33:AR34 AT33:AT34 AV33:AV34 D44:D45 F44:F45 H44:H45 J44:J45 L44:L45 N44:N45 P44:P45 R44:R45 T44:T45 V44:V45 X44:X45 Z44:Z45 AB44:AB45 AD44:AD45 AF44:AF45 AH44:AH45 AJ44:AJ45 AL44:AL45 AN44:AN45 AP44:AP45 AR44:AR45 AT44:AT45 AV44:AV45 D51:D52 F51:F52 H51:H52 J51:J52 L51:L52 N51:N52 P51:P52 R51:R52 T51:T52 V51:V52 X51:X52 Z51:Z52 AB51:AB52 AD51:AD52 AF51:AF52 AH51:AH52 AJ51:AJ52 AL51:AL52 AN51:AN52 AP51:AP52 AR51:AR52 AT51:AT52 AV51:AV52 D58:D59 F58:F59 H58:H59 J58:J59 L58:L59 N58:N59 P58:P59 R58:R59 T58:T59 V58:V59 X58:X59 Z58:Z59 AB58:AB59 AD58:AD59 AF58:AF59 AH58:AH59 AJ58:AJ59 AL58:AL59 AN58:AN59 AP58:AP59 AR58:AR59 AT58:AT59 AV58:AV59 D65:D66 F65:F66 H65:H66 J65:J66 L65:L66 N65:N66 P65:P66 R65:R66 T65:T66 V65:V66 X65:X66 Z65:Z66 AB65:AB66 AD65:AD66 AF65:AF66 AH65:AH66 AJ65:AJ66 AL65:AL66 AN65:AN66 AP65:AP66 AR65:AR66 AT65:AT66 AV65:AV66 D76:D77 F76:F77 H76:H77 J76:J77 L76:L77 N76:N77 P76:P77 R76:R77 T76:T77 V76:V77 X76:X77 Z76:Z77 AB76:AB77 AD76:AD77 AF76:AF77 AH76:AH77 AJ76:AJ77 AL76:AL77 AN76:AN77 AP76:AP77 AR76:AR77 AT76:AT77 AV76:AV77 D83:D84 F83:F84 H83:H84 J83:J84 L83:L84 N83:N84 P83:P84 R83:R84 T83:T84 V83:V84 X83:X84 Z83:Z84 AB83:AB84 AD83:AD84 AF83:AF84 AH83:AH84 AJ83:AJ84 AL83:AL84 AN83:AN84 AP83:AP84 AR83:AR84 AT83:AT84 AV83:AV84 D90:D91 F90:F91 H90:H91 J90:J91 L90:L91 N90:N91 P90:P91 R90:R91 T90:T91 V90:V91 X90:X91 Z90:Z91 AB90:AB91 AD90:AD91 AF90:AF91 AH90:AH91 AJ90:AJ91 AL90:AL91 AN90:AN91 AP90:AP91 AR90:AR91 AT90:AT91 AV90:AV91 D97:D98 F97:F98 H97:H98 J97:J98 L97:L98 N97:N98 P97:P98 R97:R98 T97:T98 V97:V98 X97:X98 Z97:Z98 AB97:AB98 AD97:AD98 AF97:AF98 AH97:AH98 AJ97:AJ98 AL97:AL98 AN97:AN98 AP97:AP98 AR97:AR98 AT97:AT98 AV97:AV98 D108:D109 F108:F109 H108:H109 J108:J109 L108:L109 N108:N109 P108:P109 R108:R109 T108:T109 V108:V109 X108:X109 Z108:Z109 AB108:AB109 AD108:AD109 AF108:AF109 AH108:AH109 AJ108:AJ109 AL108:AL109 AN108:AN109 AP108:AP109 AR108:AR109 AT108:AT109 AV108:AV109 D115:D116 F115:F116 H115:H116 J115:J116 L115:L116 N115:N116 P115:P116 R115:R116 T115:T116 V115:V116 X115:X116 Z115:Z116 AB115:AB116 AD115:AD116 AF115:AF116 AH115:AH116 AJ115:AJ116 AL115:AL116 AN115:AN116 AP115:AP116 AR115:AR116 AT115:AT116 AV115:AV116 D122:D123 F122:F123 H122:H123 J122:J123 L122:L123 N122:N123 P122:P123 R122:R123 T122:T123 V122:V123 X122:X123 Z122:Z123 AB122:AB123 AD122:AD123 AF122:AF123 AH122:AH123 AJ122:AJ123 AL122:AL123 AN122:AN123 AP122:AP123 AR122:AR123 AT122:AT123 AV122:AV123 D129:D130 F129:F130 H129:H130 J129:J130 L129:L130 N129:N130 P129:P130 R129:R130 T129:T130 V129:V130 X129:X130 Z129:Z130 AB129:AB130 AD129:AD130 AF129:AF130 AH129:AH130 AJ129:AJ130 AL129:AL130 AN129:AN130 AP129:AP130 AR129:AR130 AT129:AT130 AV129:AV130 D136:D137 F136:F137 H136:H137 J136:J137 L136:L137 N136:N137 P136:P137 R136:R137 T136:T137 V136:V137 X136:X137 Z136:Z137 AB136:AB137 AD136:AD137 AF136:AF137 AH136:AH137 AJ136:AJ137 AL136:AL137 AN136:AN137 AP136:AP137 AR136:AR137 AT136:AT137 AV136:AV137 D147:D148 F147:F148 H147:H148 J147:J148 L147:L148 N147:N148 P147:P148 R147:R148 T147:T148 V147:V148 X147:X148 Z147:Z148 AB147:AB148 AD147:AD148 AF147:AF148 AH147:AH148 AJ147:AJ148 AL147:AL148 AN147:AN148 AP147:AP148 AR147:AR148 AT147:AT148 AV147:AV148 D154:D155 F154:F155 H154:H155 J154:J155 L154:L155 N154:N155 P154:P155 R154:R155 T154:T155 V154:V155 X154:X155 Z154:Z155 AB154:AB155 AD154:AD155 AF154:AF155 AH154:AH155 AJ154:AJ155 AL154:AL155 AN154:AN155 AP154:AP155 AR154:AR155 AT154:AT155 AV154:AV155 D161:D162 F161:F162 H161:H162 J161:J162 L161:L162 N161:N162 P161:P162 R161:R162 T161:T162 V161:V162 X161:X162 Z161:Z162 AB161:AB162 AD161:AD162 AF161:AF162 AH161:AH162 AJ161:AJ162 AL161:AL162 AN161:AN162 AP161:AP162 AR161:AR162 AT161:AT162 AV161:AV162 D168:D169 F168:F169 H168:H169 J168:J169 L168:L169 N168:N169 P168:P169 R168:R169 T168:T169 V168:V169 X168:X169 Z168:Z169 AB168:AB169 AD168:AD169 AF168:AF169 AH168:AH169 AJ168:AJ169 AL168:AL169 AN168:AN169 AP168:AP169 AR168:AR169 AT168:AT169 AV168:AV169 D179:D180 F179:F180 H179:H180 J179:J180 L179:L180 N179:N180 P179:P180 R179:R180 T179:T180 V179:V180 X179:X180 Z179:Z180 AB179:AB180 AD179:AD180 AF179:AF180 AH179:AH180 AJ179:AJ180 AL179:AL180 AN179:AN180 AP179:AP180 AR179:AR180 AT179:AT180 AV179:AV180 D186:D187 F186:F187 H186:H187 J186:J187 L186:L187 N186:N187 P186:P187 R186:R187 T186:T187 V186:V187 X186:X187 Z186:Z187 AB186:AB187 AD186:AD187 AF186:AF187 AH186:AH187 AJ186:AJ187 AL186:AL187 AN186:AN187 AP186:AP187 AR186:AR187 AT186:AT187 AV186:AV187 D193:D194 F193:F194 H193:H194 J193:J194 L193:L194 N193:N194 P193:P194 R193:R194 T193:T194 V193:V194 X193:X194 Z193:Z194 AB193:AB194 AD193:AD194 AF193:AF194 AH193:AH194 AJ193:AJ194 AL193:AL194 AN193:AN194 AP193:AP194 AR193:AR194 AT193:AT194 AV193:AV194 D200:D201 F200:F201 H200:H201 J200:J201 L200:L201 N200:N201 P200:P201 R200:R201 T200:T201 V200:V201 X200:X201 Z200:Z201 AB200:AB201 AD200:AD201 AF200:AF201 AH200:AH201 AJ200:AJ201 AL200:AL201 AN200:AN201 AP200:AP201 AR200:AR201 AT200:AT201 AV200:AV201 D207 F207 H207 J207 L207 N207 P207 R207 T207 V207 X207 Z207 AB207 AD207 AF207 AH207 AJ207 AL207 AN207 AP207 AR207 AT207 AV207 D212 F212 H212 J212 L212 N212 P212 R212 T212 V212 X212 Z212 AB212 AD212 AF212 AH212 AJ212 AL212 AN212 AP212 AR212 AT212 AV212 D218:D219 F218:F219 H218:H219 J218:J219 L218:L219 N218:N219 P218:P219 R218:R219 T218:T219 V218:V219 X218:X219 Z218:Z219 AB218:AB219 AD218:AD219 AF218:AF219 AH218:AH219 AJ218:AJ219 AL218:AL219 AN218:AN219 AP218:AP219 AR218:AR219 AT218:AT219 AV218:AV219 D225:D226 F225:F226 H225:H226 J225:J226 L225:L226 N225:N226 P225:P226 R225:R226 T225:T226 V225:V226 X225:X226 Z225:Z226 AB225:AB226 AD225:AD226 AF225:AF226 AH225:AH226 AJ225:AJ226 AL225:AL226 AN225:AN226 AP225:AP226 AR225:AR226 AT225:AT226 AV225:AV226 D232:D233 F232:F233 H232:H233 J232:J233 L232:L233 N232:N233 P232:P233 R232:R233 T232:T233 V232:V233 X232:X233 Z232:Z233 AB232:AB233 AD232:AD233 AF232:AF233 AH232:AH233 AJ232:AJ233 AL232:AL233 AN232:AN233 AP232:AP233 AR232:AR233 AT232:AT233 AV232:AV233 D239:D240 F239:F240 H239:H240 J239:J240 L239:L240 N239:N240 P239:P240 R239:R240 T239:T240 V239:V240 X239:X240 Z239:Z240 AB239:AB240 AD239:AD240 AF239:AF240 AH239:AH240 AJ239:AJ240 AL239:AL240 AN239:AN240 AP239:AP240 AR239:AR240 AT239:AT240 AV239:AV240 D250:D251 F250:F251 H250:H251 J250:J251 L250:L251 N250:N251 P250:P251 R250:R251 T250:T251 V250:V251 X250:X251 Z250:Z251 AB250:AB251 AD250:AD251 AF250:AF251 AH250:AH251 AJ250:AJ251 AL250:AL251 AN250:AN251 AP250:AP251 AR250:AR251 AT250:AT251 AV250:AV251 D257:D258 F257:F258 H257:H258 J257:J258 L257:L258 N257:N258 P257:P258 R257:R258 T257:T258 V257:V258 X257:X258 Z257:Z258 AB257:AB258 AD257:AD258 AF257:AF258 AH257:AH258 AJ257:AJ258 AL257:AL258 AN257:AN258 AP257:AP258 AR257:AR258 AT257:AT258 AV257:AV258 D264:D265 F264:F265 H264:H265 J264:J265 L264:L265 N264:N265 P264:P265 R264:R265 T264:T265 V264:V265 X264:X265 Z264:Z265 AB264:AB265 AD264:AD265 AF264:AF265 AH264:AH265 AJ264:AJ265 AL264:AL265 AN264:AN265 AP264:AP265 AR264:AR265 AT264:AT265 AV264:AV265 D271:D272 F271:F272 H271:H272 J271:J272 L271:L272 N271:N272 P271:P272 R271:R272 T271:T272 V271:V272 X271:X272 Z271:Z272 AB271:AB272 AD271:AD272 AF271:AF272 AH271:AH272 AJ271:AJ272 AL271:AL272 AN271:AN272 AP271:AP272 AR271:AR272 AT271:AT272 AV271:AV272 D282:D283 F282:F283 H282:H283 J282:J283 L282:L283 N282:N283 P282:P283 R282:R283 T282:T283 V282:V283 X282:X283 Z282:Z283 AB282:AB283 AD282:AD283 AF282:AF283 AH282:AH283 AJ282:AJ283 AL282:AL283 AN282:AN283 AP282:AP283 AR282:AR283 AT282:AT283 AV282:AV283 D289:D290 F289:F290 H289:H290 J289:J290 L289:L290 N289:N290 P289:P290 R289:R290 T289:T290 V289:V290 X289:X290 Z289:Z290 AB289:AB290 AD289:AD290 AF289:AF290 AH289:AH290 AJ289:AJ290 AL289:AL290 AN289:AN290 AP289:AP290 AR289:AR290 AT289:AT290 AV289:AV290 D296:D297 F296:F297 H296:H297 J296:J297 L296:L297 N296:N297 P296:P297 R296:R297 T296:T297 V296:V297 X296:X297 Z296:Z297 AB296:AB297 AD296:AD297 AF296:AF297 AH296:AH297 AJ296:AJ297 AL296:AL297 AN296:AN297 AP296:AP297 AR296:AR297 AT296:AT297 AV296:AV297 D303:D304 F303:F304 H303:H304 J303:J304 L303:L304 N303:N304 P303:P304 R303:R304 T303:T304 V303:V304 X303:X304 Z303:Z304 AB303:AB304 AD303:AD304 AF303:AF304 AH303:AH304 AJ303:AJ304 AL303:AL304 AN303:AN304 AP303:AP304 AR303:AR304 AT303:AT304 AV303:AV304 D310:D311 F310:F311 H310:H311 J310:J311 L310:L311 N310:N311 P310:P311 R310:R311 T310:T311 V310:V311 X310:X311 Z310:Z311 AB310:AB311 AD310:AD311 AF310:AF311 AH310:AH311 AJ310:AJ311 AL310:AL311 AN310:AN311 AP310:AP311 AR310:AR311 AT310:AT311 AV310:AV311 D321:D322 F321:F322 H321:H322 J321:J322 L321:L322 N321:N322 P321:P322 R321:R322 T321:T322 V321:V322 X321:X322 Z321:Z322 AB321:AB322 AD321:AD322 AF321:AF322 AH321:AH322 AJ321:AJ322 AL321:AL322 AN321:AN322 AP321:AP322 AR321:AR322 AT321:AT322 AV321:AV322 D328:D329 F328:F329 H328:H329 J328:J329 L328:L329 N328:N329 P328:P329 R328:R329 T328:T329 V328:V329 X328:X329 Z328:Z329 AB328:AB329 AD328:AD329 AF328:AF329 AH328:AH329 AJ328:AJ329 AL328:AL329 AN328:AN329 AP328:AP329 AR328:AR329 AT328:AT329 AV328:AV329 D335:D336 F335:F336 H335:H336 J335:J336 L335:L336 N335:N336 P335:P336 R335:R336 T335:T336 V335:V336 X335:X336 Z335:Z336 AB335:AB336 AD335:AD336 AF335:AF336 AH335:AH336 AJ335:AJ336 AL335:AL336 AN335:AN336 AP335:AP336 AR335:AR336 AT335:AT336 AV335:AV336 D342:D343 F342:F343 H342:H343 J342:J343 L342:L343 N342:N343 P342:P343 R342:R343 T342:T343 V342:V343 X342:X343 Z342:Z343 AB342:AB343 AD342:AD343 AF342:AF343 AH342:AH343 AJ342:AJ343 AL342:AL343 AN342:AN343 AP342:AP343 AR342:AR343 AT342:AT343 AV342:AV343 D353:D354 F353:F354 H353:H354 J353:J354 L353:L354 N353:N354 P353:P354 R353:R354 T353:T354 V353:V354 X353:X354 Z353:Z354 AB353:AB354 AD353:AD354 AF353:AF354 AH353:AH354 AJ353:AJ354 AL353:AL354 AN353:AN354 AP353:AP354 AR353:AR354 AT353:AT354 AV353:AV354 D360:D361 F360:F361 H360:H361 J360:J361 L360:L361 N360:N361 P360:P361 R360:R361 T360:T361 V360:V361 X360:X361 Z360:Z361 AB360:AB361 AD360:AD361 AF360:AF361 AH360:AH361 AJ360:AJ361 AL360:AL361 AN360:AN361 AP360:AP361 AR360:AR361 AT360:AT361 AV360:AV361 D367:D368 F367:F368 H367:H368 J367:J368 L367:L368 N367:N368 P367:P368 R367:R368 T367:T368 V367:V368 X367:X368 Z367:Z368 AB367:AB368 AD367:AD368 AF367:AF368 AH367:AH368 AJ367:AJ368 AL367:AL368 AN367:AN368 AP367:AP368 AR367:AR368 AT367:AT368 AV367:AV368 D374:D375 F374:F375 H374:H375 J374:J375 L374:L375 N374:N375 P374:P375 R374:R375 T374:T375 V374:V375 X374:X375 Z374:Z375 AB374:AB375 AD374:AD375 AF374:AF375 AH374:AH375 AJ374:AJ375 AL374:AL375 AN374:AN375 AP374:AP375 AR374:AR375 AT374:AT375 AV374:AV375 D385:D386 F385:F386 H385:H386 J385:J386 L385:L386 N385:N386 P385:P386 R385:R386 T385:T386 V385:V386 X385:X386 Z385:Z386 AB385:AB386 AD385:AD386 AF385:AF386 AH385:AH386 AJ385:AJ386 AL385:AL386 AN385:AN386 AP385:AP386 AR385:AR386 AT385:AT386 AV385:AV386 D392:D393 F392:F393 H392:H393 J392:J393 L392:L393 N392:N393 P392:P393 R392:R393 T392:T393 V392:V393 X392:X393 Z392:Z393 AB392:AB393 AD392:AD393 AF392:AF393 AH392:AH393 AJ392:AJ393 AL392:AL393 AN392:AN393 AP392:AP393 AR392:AR393 AT392:AT393 AV392:AV393 D399:D400 F399:F400 H399:H400 J399:J400 L399:L400 N399:N400 P399:P400 R399:R400 T399:T400 V399:V400 X399:X400 Z399:Z400 AB399:AB400 AD399:AD400 AF399:AF400 AH399:AH400 AJ399:AJ400 AL399:AL400 AN399:AN400 AP399:AP400 AR399:AR400 AT399:AT400 AV399:AV400 D406:D407 F406:F407 H406:H407 J406:J407 L406:L407 N406:N407 P406:P407 R406:R407 T406:T407 V406:V407 X406:X407 Z406:Z407 AB406:AB407 AD406:AD407 AF406:AF407 AH406:AH407 AJ406:AJ407 AL406:AL407 AN406:AN407 AP406:AP407 AR406:AR407 AT406:AT407 AV406:AV407 D413:D414 F413:F414 H413:H414 J413:J414 L413:L414 N413:N414 P413:P414 R413:R414 T413:T414 V413:V414 X413:X414 Z413:Z414 AB413:AB414 AD413:AD414 AF413:AF414 AH413:AH414 AJ413:AJ414 AL413:AL414 AN413:AN414 AP413:AP414 AR413:AR414 AT413:AT414 AV413:AV414">
    <cfRule type="cellIs" dxfId="21" priority="2" operator="greaterThan">
      <formula>"3:00:00"</formula>
    </cfRule>
  </conditionalFormatting>
  <conditionalFormatting sqref="D7:D11 F7:F11 H7:H11 J7:J11 L7:L11 N7:N11 P7:P11 R7:R11 T7:T11 V7:V11 X7:X11 Z7:Z11 AB7:AB11 AD7:AD11 AF7:AF11 AH7:AH11 AJ7:AJ11 AL7:AL11 AN7:AN11 AP7:AP11 AR7:AR11 AT7:AT11 AV7:AV11 D14:D18 F14:F18 H14:H18 J14:J18 L14:L18 N14:N18 P14:P18 R14:R18 T14:T18 V14:V18 X14:X18 Z14:Z18 AB14:AB18 AD14:AD18 AF14:AF18 AH14:AH18 AJ14:AJ18 AL14:AL18 AN14:AN18 AP14:AP18 AR14:AR18 AT14:AT18 AV14:AV18 D21:D25 F21:F25 H21:H25 J21:J25 L21:L25 N21:N25 P21:P25 R21:R25 T21:T25 V21:V25 X21:X25 Z21:Z25 AB21:AB25 AD21:AD25 AF21:AF25 AH21:AH25 AJ21:AJ25 AL21:AL25 AN21:AN25 AP21:AP25 AR21:AR25 AT21:AT25 AV21:AV25 D28:D32 F28:F32 H28:H32 J28:J32 L28:L32 N28:N32 P28:P32 R28:R32 T28:T32 V28:V32 X28:X32 Z28:Z32 AB28:AB32 AD28:AD32 AF28:AF32 AH28:AH32 AJ28:AJ32 AL28:AL32 AN28:AN32 AP28:AP32 AR28:AR32 AT28:AT32 AV28:AV32 D39:D43 F39:F43 H39:H43 J39:J43 L39:L43 N39:N43 P39:P43 R39:R43 T39:T43 V39:V43 X39:X43 Z39:Z43 AB39:AB43 AD39:AD43 AF39:AF43 AH39:AH43 AJ39:AJ43 AL39:AL43 AN39:AN43 AP39:AP43 AR39:AR43 AT39:AT43 AV39:AV43 D46:D50 F46:F50 H46:H50 J46:J50 L46:L50 N46:N50 P46:P50 R46:R50 T46:T50 V46:V50 X46:X50 Z46:Z50 AB46:AB50 AD46:AD50 AF46:AF50 AH46:AH50 AJ46:AJ50 AL46:AL50 AN46:AN50 AP46:AP50 AR46:AR50 AT46:AT50 AV46:AV50 D53:D57 F53:F57 H53:H57 J53:J57 L53:L57 N53:N57 P53:P57 R53:R57 T53:T57 V53:V57 X53:X57 Z53:Z57 AB53:AB57 AD53:AD57 AF53:AF57 AH53:AH57 AJ53:AJ57 AL53:AL57 AN53:AN57 AP53:AP57 AR53:AR57 AT53:AT57 AV53:AV57 D60:D64 F60:F64 H60:H64 J60:J64 L60:L64 N60:N64 P60:P64 R60:R64 T60:T64 V60:V64 X60:X64 Z60:Z64 AB60:AB64 AD60:AD64 AF60:AF64 AH60:AH64 AJ60:AJ64 AL60:AL64 AN60:AN64 AP60:AP64 AR60:AR64 AT60:AT64 AV60:AV64 D67:D69 F67:F69 H67:H69 J67:J69 L67:L69 N67:N69 P67:P69 R67:R69 T67:T69 V67:V69 X67:X69 Z67:Z69 AB67:AB69 AD67:AD69 AF67:AF69 AH67:AH69 AJ67:AJ69 AL67:AL69 AN67:AN69 AP67:AP69 AR67:AR69 AT67:AT69 AV67:AV69 D74:D75 F74:F75 H74:H75 J74:J75 L74:L75 N74:N75 P74:P75 R74:R75 T74:T75 V74:V75 X74:X75 Z74:Z75 AB74:AB75 AD74:AD75 AF74:AF75 AH74:AH75 AJ74:AJ75 AL74:AL75 AN74:AN75 AP74:AP75 AR74:AR75 AT74:AT75 AV74:AV75 D78:D82 F78:F82 H78:H82 J78:J82 L78:L82 N78:N82 P78:P82 R78:R82 T78:T82 V78:V82 X78:X82 Z78:Z82 AB78:AB82 AD78:AD82 AF78:AF82 AH78:AH82 AJ78:AJ82 AL78:AL82 AN78:AN82 AP78:AP82 AR78:AR82 AT78:AT82 AV78:AV82 D85:D89 F85:F89 H85:H89 J85:J89 L85:L89 N85:N89 P85:P89 R85:R89 T85:T89 V85:V89 X85:X89 Z85:Z89 AB85:AB89 AD85:AD89 AF85:AF89 AH85:AH89 AJ85:AJ89 AL85:AL89 AN85:AN89 AP85:AP89 AR85:AR89 AT85:AT89 AV85:AV89 D92:D96 F92:F96 H92:H96 J92:J96 L92:L96 N92:N96 P92:P96 R92:R96 T92:T96 V92:V96 X92:X96 Z92:Z96 AB92:AB96 AD92:AD96 AF92:AF96 AH92:AH96 AJ92:AJ96 AL92:AL96 AN92:AN96 AP92:AP96 AR92:AR96 AT92:AT96 AV92:AV96 D99:D103 F99:F103 H99:H103 J99:J103 L99:L103 N99:N103 P99:P103 R99:R103 T99:T103 V99:V103 X99:X103 Z99:Z103 AB99:AB103 AD99:AD103 AF99:AF103 AH99:AH103 AJ99:AJ103 AL99:AL103 AN99:AN103 AP99:AP103 AR99:AR103 AT99:AT103 AV99:AV103 D110:D114 F110:F114 H110:H114 J110:J114 L110:L114 N110:N114 P110:P114 R110:R114 T110:T114 V110:V114 X110:X114 Z110:Z114 AB110:AB114 AD110:AD114 AF110:AF114 AH110:AH114 AJ110:AJ114 AL110:AL114 AN110:AN114 AP110:AP114 AR110:AR114 AT110:AT114 AV110:AV114 D117:D121 F117:F121 H117:H121 J117:J121 L117:L121 N117:N121 P117:P121 R117:R121 T117:T121 V117:V121 X117:X121 Z117:Z121 AB117:AB121 AD117:AD121 AF117:AF121 AH117:AH121 AJ117:AJ121 AL117:AL121 AN117:AN121 AP117:AP121 AR117:AR121 AT117:AT121 AV117:AV121 D124:D128 F124:F128 H124:H128 J124:J128 L124:L128 N124:N128 P124:P128 R124:R128 T124:T128 V124:V128 X124:X128 Z124:Z128 AB124:AB128 AD124:AD128 AF124:AF128 AH124:AH128 AJ124:AJ128 AL124:AL128 AN124:AN128 AP124:AP128 AR124:AR128 AT124:AT128 AV124:AV128 D131:D135 F131:F135 H131:H135 J131:J135 L131:L135 N131:N135 P131:P135 R131:R135 T131:T135 V131:V135 X131:X135 Z131:Z135 AB131:AB135 AD131:AD135 AF131:AF135 AH131:AH135 AJ131:AJ135 AL131:AL135 AN131:AN135 AP131:AP135 AR131:AR135 AT131:AT135 AV131:AV135 D138 F138 H138 J138 L138 N138 P138 R138 T138 V138 X138 Z138 AB138 AD138 AF138 AH138 AJ138 AL138 AN138 AP138 AR138 AT138 AV138 D143:D146 F143:F146 H143:H146 J143:J146 L143:L146 N143:N146 P143:P146 R143:R146 T143:T146 V143:V146 X143:X146 Z143:Z146 AB143:AB146 AD143:AD146 AF143:AF146 AH143:AH146 AJ143:AJ146 AL143:AL146 AN143:AN146 AP143:AP146 AR143:AR146 AT143:AT146 AV143:AV146 D149:D153 F149:F153 H149:H153 J149:J153 L149:L153 N149:N153 P149:P153 R149:R153 T149:T153 V149:V153 X149:X153 Z149:Z153 AB149:AB153 AD149:AD153 AF149:AF153 AH149:AH153 AJ149:AJ153 AL149:AL153 AN149:AN153 AP149:AP153 AR149:AR153 AT149:AT153 AV149:AV153 D156:D160 F156:F160 H156:H160 J156:J160 L156:L160 N156:N160 P156:P160 R156:R160 T156:T160 V156:V160 X156:X160 Z156:Z160 AB156:AB160 AD156:AD160 AF156:AF160 AH156:AH160 AJ156:AJ160 AL156:AL160 AN156:AN160 AP156:AP160 AR156:AR160 AT156:AT160 AV156:AV160 D163:D167 F163:F167 H163:H167 J163:J167 L163:L167 N163:N167 P163:P167 R163:R167 T163:T167 V163:V167 X163:X167 Z163:Z167 AB163:AB167 AD163:AD167 AF163:AF167 AH163:AH167 AJ163:AJ167 AL163:AL167 AN163:AN167 AP163:AP167 AR163:AR167 AT163:AT167 AV163:AV167 D170:D173 F170:F173 H170:H173 J170:J173 L170:L173 N170:N173 P170:P173 R170:R173 T170:T173 V170:V173 X170:X173 Z170:Z173 AB170:AB173 AD170:AD173 AF170:AF173 AH170:AH173 AJ170:AJ173 AL170:AL173 AN170:AN173 AP170:AP173 AR170:AR173 AT170:AT173 AV170:AV173 D178 F178 H178 J178 L178 N178 P178 R178 T178 V178 X178 Z178 AB178 AD178 AF178 AH178 AJ178 AL178 AN178 AP178 AR178 AT178 AV178 D181:D185 F181:F185 H181:H185 J181:J185 L181:L185 N181:N185 P181:P185 R181:R185 T181:T185 V181:V185 X181:X185 Z181:Z185 AB181:AB185 AD181:AD185 AF181:AF185 AH181:AH185 AJ181:AJ185 AL181:AL185 AN181:AN185 AP181:AP185 AR181:AR185 AT181:AT185 AV181:AV185 D188:D192 F188:F192 H188:H192 J188:J192 L188:L192 N188:N192 P188:P192 R188:R192 T188:T192 V188:V192 X188:X192 Z188:Z192 AB188:AB192 AD188:AD192 AF188:AF192 AH188:AH192 AJ188:AJ192 AL188:AL192 AN188:AN192 AP188:AP192 AR188:AR192 AT188:AT192 AV188:AV192 D195:D199 F195:F199 H195:H199 J195:J199 L195:L199 N195:N199 P195:P199 R195:R199 T195:T199 V195:V199 X195:X199 Z195:Z199 AB195:AB199 AD195:AD199 AF195:AF199 AH195:AH199 AJ195:AJ199 AL195:AL199 AN195:AN199 AP195:AP199 AR195:AR199 AT195:AT199 AV195:AV199 D202:D206 F202:F206 H202:H206 J202:J206 L202:L206 N202:N206 P202:P206 R202:R206 T202:T206 V202:V206 X202:X206 Z202:Z206 AB202:AB206 AD202:AD206 AF202:AF206 AH202:AH206 AJ202:AJ206 AL202:AL206 AN202:AN206 AP202:AP206 AR202:AR206 AT202:AT206 AV202:AV206 D213:D217 F213:F217 H213:H217 J213:J217 L213:L217 N213:N217 P213:P217 R213:R217 T213:T217 V213:V217 X213:X217 Z213:Z217 AB213:AB217 AD213:AD217 AF213:AF217 AH213:AH217 AJ213:AJ217 AL213:AL217 AN213:AN217 AP213:AP217 AR213:AR217 AT213:AT217 AV213:AV217 D220:D224 F220:F224 H220:H224 J220:J224 L220:L224 N220:N224 P220:P224 R220:R224 T220:T224 V220:V224 X220:X224 Z220:Z224 AB220:AB224 AD220:AD224 AF220:AF224 AH220:AH224 AJ220:AJ224 AL220:AL224 AN220:AN224 AP220:AP224 AR220:AR224 AT220:AT224 AV220:AV224 D227:D231 F227:F231 H227:H231 J227:J231 L227:L231 N227:N231 P227:P231 R227:R231 T227:T231 V227:V231 X227:X231 Z227:Z231 AB227:AB231 AD227:AD231 AF227:AF231 AH227:AH231 AJ227:AJ231 AL227:AL231 AN227:AN231 AP227:AP231 AR227:AR231 AT227:AT231 AV227:AV231 D234:D238 F234:F238 H234:H238 J234:J238 L234:L238 N234:N238 P234:P238 R234:R238 T234:T238 V234:V238 X234:X238 Z234:Z238 AB234:AB238 AD234:AD238 AF234:AF238 AH234:AH238 AJ234:AJ238 AL234:AL238 AN234:AN238 AP234:AP238 AR234:AR238 AT234:AT238 AV234:AV238 D241:D242 F241:F242 H241:H242 J241:J242 L241:L242 N241:N242 P241:P242 R241:R242 T241:T242 V241:V242 X241:X242 Z241:Z242 AB241:AB242 AD241:AD242 AF241:AF242 AH241:AH242 AJ241:AJ242 AL241:AL242 AN241:AN242 AP241:AP242 AR241:AR242 AT241:AT242 AV241:AV242 D247:D249 F247:F249 H247:H249 J247:J249 L247:L249 N247:N249 P247:P249 R247:R249 T247:T249 V247:V249 X247:X249 Z247:Z249 AB247:AB249 AD247:AD249 AF247:AF249 AH247:AH249 AJ247:AJ249 AL247:AL249 AN247:AN249 AP247:AP249 AR247:AR249 AT247:AT249 AV247:AV249 D252:D256 F252:F256 H252:H256 J252:J256 L252:L256 N252:N256 P252:P256 R252:R256 T252:T256 V252:V256 X252:X256 Z252:Z256 AB252:AB256 AD252:AD256 AF252:AF256 AH252:AH256 AJ252:AJ256 AL252:AL256 AN252:AN256 AP252:AP256 AR252:AR256 AT252:AT256 AV252:AV256 D259:D263 F259:F263 H259:H263 J259:J263 L259:L263 N259:N263 P259:P263 R259:R263 T259:T263 V259:V263 X259:X263 Z259:Z263 AB259:AB263 AD259:AD263 AF259:AF263 AH259:AH263 AJ259:AJ263 AL259:AL263 AN259:AN263 AP259:AP263 AR259:AR263 AT259:AT263 AV259:AV263 D266:D270 F266:F270 H266:H270 J266:J270 L266:L270 N266:N270 P266:P270 R266:R270 T266:T270 V266:V270 X266:X270 Z266:Z270 AB266:AB270 AD266:AD270 AF266:AF270 AH266:AH270 AJ266:AJ270 AL266:AL270 AN266:AN270 AP266:AP270 AR266:AR270 AT266:AT270 AV266:AV270 D273:D276 F273:F276 H273:H276 J273:J276 L273:L276 N273:N276 P273:P276 R273:R276 T273:T276 V273:V276 X273:X276 Z273:Z276 AB273:AB276 AD273:AD276 AF273:AF276 AH273:AH276 AJ273:AJ276 AL273:AL276 AN273:AN276 AP273:AP276 AR273:AR276 AT273:AT276 AV273:AV276 D281 F281 H281 J281 L281 N281 P281 R281 T281 V281 X281 Z281 AB281 AD281 AF281 AH281 AJ281 AL281 AN281 AP281 AR281 AT281 AV281 D284:D288 F284:F288 H284:H288 J284:J288 L284:L288 N284:N288 P284:P288 R284:R288 T284:T288 V284:V288 X284:X288 Z284:Z288 AB284:AB288 AD284:AD288 AF284:AF288 AH284:AH288 AJ284:AJ288 AL284:AL288 AN284:AN288 AP284:AP288 AR284:AR288 AT284:AT288 AV284:AV288 D291:D295 F291:F295 H291:H295 J291:J295 L291:L295 N291:N295 P291:P295 R291:R295 T291:T295 V291:V295 X291:X295 Z291:Z295 AB291:AB295 AD291:AD295 AF291:AF295 AH291:AH295 AJ291:AJ295 AL291:AL295 AN291:AN295 AP291:AP295 AR291:AR295 AT291:AT295 AV291:AV295 D298:D302 F298:F302 H298:H302 J298:J302 L298:L302 N298:N302 P298:P302 R298:R302 T298:T302 V298:V302 X298:X302 Z298:Z302 AB298:AB302 AD298:AD302 AF298:AF302 AH298:AH302 AJ298:AJ302 AL298:AL302 AN298:AN302 AP298:AP302 AR298:AR302 AT298:AT302 AV298:AV302 D305:D309 F305:F309 H305:H309 J305:J309 L305:L309 N305:N309 P305:P309 R305:R309 T305:T309 V305:V309 X305:X309 Z305:Z309 AB305:AB309 AD305:AD309 AF305:AF309 AH305:AH309 AJ305:AJ309 AL305:AL309 AN305:AN309 AP305:AP309 AR305:AR309 AT305:AT309 AV305:AV309 D316:D320 F316:F320 H316:H320 J316:J320 L316:L320 N316:N320 P316:P320 R316:R320 T316:T320 V316:V320 X316:X320 Z316:Z320 AB316:AB320 AD316:AD320 AF316:AF320 AH316:AH320 AJ316:AJ320 AL316:AL320 AN316:AN320 AP316:AP320 AR316:AR320 AT316:AT320 AV316:AV320 D323:D327 F323:F327 H323:H327 J323:J327 L323:L327 N323:N327 P323:P327 R323:R327 T323:T327 V323:V327 X323:X327 Z323:Z327 AB323:AB327 AD323:AD327 AF323:AF327 AH323:AH327 AJ323:AJ327 AL323:AL327 AN323:AN327 AP323:AP327 AR323:AR327 AT323:AT327 AV323:AV327 D330:D334 F330:F334 H330:H334 J330:J334 L330:L334 N330:N334 P330:P334 R330:R334 T330:T334 V330:V334 X330:X334 Z330:Z334 AB330:AB334 AD330:AD334 AF330:AF334 AH330:AH334 AJ330:AJ334 AL330:AL334 AN330:AN334 AP330:AP334 AR330:AR334 AT330:AT334 AV330:AV334 D337:D341 F337:F341 H337:H341 J337:J341 L337:L341 N337:N341 P337:P341 R337:R341 T337:T341 V337:V341 X337:X341 Z337:Z341 AB337:AB341 AD337:AD341 AF337:AF341 AH337:AH341 AJ337:AJ341 AL337:AL341 AN337:AN341 AP337:AP341 AR337:AR341 AT337:AT341 AV337:AV341 D344:D346 F344:F346 H344:H346 J344:J346 L344:L346 N344:N346 P344:P346 R344:R346 T344:T346 V344:V346 X344:X346 Z344:Z346 AB344:AB346 AD344:AD346 AF344:AF346 AH344:AH346 AJ344:AJ346 AL344:AL346 AN344:AN346 AP344:AP346 AR344:AR346 AT344:AT346 AV344:AV346 D351:D352 F351:F352 H351:H352 J351:J352 L351:L352 N351:N352 P351:P352 R351:R352 T351:T352 V351:V352 X351:X352 Z351:Z352 AB351:AB352 AD351:AD352 AF351:AF352 AH351:AH352 AJ351:AJ352 AL351:AL352 AN351:AN352 AP351:AP352 AR351:AR352 AT351:AT352 AV351:AV352 D355:D359 F355:F359 H355:H359 J355:J359 L355:L359 N355:N359 P355:P359 R355:R359 T355:T359 V355:V359 X355:X359 Z355:Z359 AB355:AB359 AD355:AD359 AF355:AF359 AH355:AH359 AJ355:AJ359 AL355:AL359 AN355:AN359 AP355:AP359 AR355:AR359 AT355:AT359 AV355:AV359 D362:D366 F362:F366 H362:H366 J362:J366 L362:L366 N362:N366 P362:P366 R362:R366 T362:T366 V362:V366 X362:X366 Z362:Z366 AB362:AB366 AD362:AD366 AF362:AF366 AH362:AH366 AJ362:AJ366 AL362:AL366 AN362:AN366 AP362:AP366 AR362:AR366 AT362:AT366 AV362:AV366 D369:D373 F369:F373 H369:H373 J369:J373 L369:L373 N369:N373 P369:P373 R369:R373 T369:T373 V369:V373 X369:X373 Z369:Z373 AB369:AB373 AD369:AD373 AF369:AF373 AH369:AH373 AJ369:AJ373 AL369:AL373 AN369:AN373 AP369:AP373 AR369:AR373 AT369:AT373 AV369:AV373 D376:D379 F376:F379 H376:H379 J376:J379 L376:L379 N376:N379 P376:P379 R376:R379 T376:T379 V376:V379 X376:X379 Z376:Z379 AB376:AB379 AD376:AD379 AF376:AF379 AH376:AH379 AJ376:AJ379 AL376:AL379 AN376:AN379 AP376:AP379 AR376:AR379 AT376:AT379 AV376:AV379 D384 F384 H384 J384 L384 N384 P384 R384 T384 V384 X384 Z384 AB384 AD384 AF384 AH384 AJ384 AL384 AN384 AP384 AR384 AT384 AV384 D387:D391 F387:F391 H387:H391 J387:J391 L387:L391 N387:N391 P387:P391 R387:R391 T387:T391 V387:V391 X387:X391 Z387:Z391 AB387:AB391 AD387:AD391 AF387:AF391 AH387:AH391 AJ387:AJ391 AL387:AL391 AN387:AN391 AP387:AP391 AR387:AR391 AT387:AT391 AV387:AV391 D394:D398 F394:F398 H394:H398 J394:J398 L394:L398 N394:N398 P394:P398 R394:R398 T394:T398 V394:V398 X394:X398 Z394:Z398 AB394:AB398 AD394:AD398 AF394:AF398 AH394:AH398 AJ394:AJ398 AL394:AL398 AN394:AN398 AP394:AP398 AR394:AR398 AT394:AT398 AV394:AV398 D401:D405 F401:F405 H401:H405 J401:J405 L401:L405 N401:N405 P401:P405 R401:R405 T401:T405 V401:V405 X401:X405 Z401:Z405 AB401:AB405 AD401:AD405 AF401:AF405 AH401:AH405 AJ401:AJ405 AL401:AL405 AN401:AN405 AP401:AP405 AR401:AR405 AT401:AT405 AV401:AV405 D408:D412 F408:F412 H408:H412 J408:J412 L408:L412 N408:N412 P408:P412 R408:R412 T408:T412 V408:V412 X408:X412 Z408:Z412 AB408:AB412 AD408:AD412 AF408:AF412 AH408:AH412 AJ408:AJ412 AL408:AL412 AN408:AN412 AP408:AP412 AR408:AR412 AT408:AT412 AV408:AV412">
    <cfRule type="cellIs" dxfId="20" priority="3" operator="greaterThan">
      <formula>"2:00:00"</formula>
    </cfRule>
  </conditionalFormatting>
  <printOptions horizontalCentered="1" gridLines="1"/>
  <pageMargins left="0.7" right="0.7" top="0.75" bottom="0.75" header="0" footer="0"/>
  <pageSetup paperSize="9" scale="30"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3" priority="2">
      <formula>LEN(TRIM(B4))&gt;0</formula>
    </cfRule>
  </conditionalFormatting>
  <conditionalFormatting sqref="M1:M922">
    <cfRule type="notContainsBlanks" dxfId="2" priority="1">
      <formula>LEN(TRIM(M1))&gt;0</formula>
    </cfRule>
  </conditionalFormatting>
  <dataValidations count="2">
    <dataValidation type="list" allowBlank="1" sqref="C4:C33 C38:C68 C73:C102 C107:C137 C142:C172 C177:C206 C211:C241 C246:C275 C280:C310 C315:C345 C350:C378 C383:C413" xr:uid="{00000000-0002-0000-1700-000000000000}">
      <formula1>$L$4:$L$7</formula1>
    </dataValidation>
    <dataValidation type="list" allowBlank="1" sqref="D4:G33 D38:G68 D73:G102 D107:G137 D142:G172 D177:G206 D211:G241 D246:G275 D280:G310 D315:G345 D350:G378 D383:G413" xr:uid="{00000000-0002-0000-17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 priority="2">
      <formula>LEN(TRIM(B4))&gt;0</formula>
    </cfRule>
  </conditionalFormatting>
  <conditionalFormatting sqref="M1:M922">
    <cfRule type="notContainsBlanks" dxfId="0" priority="1">
      <formula>LEN(TRIM(M1))&gt;0</formula>
    </cfRule>
  </conditionalFormatting>
  <dataValidations count="2">
    <dataValidation type="list" allowBlank="1" sqref="C4:C33 C38:C68 C73:C102 C107:C137 C142:C172 C177:C206 C211:C241 C246:C275 C280:C310 C315:C345 C350:C378 C383:C413" xr:uid="{00000000-0002-0000-1800-000000000000}">
      <formula1>$L$4:$L$7</formula1>
    </dataValidation>
    <dataValidation type="list" allowBlank="1" sqref="D4:G33 D38:G68 D73:G102 D107:G137 D142:G172 D177:G206 D211:G241 D246:G275 D280:G310 D315:G345 D350:G378 D383:G413" xr:uid="{00000000-0002-0000-18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M922"/>
  <sheetViews>
    <sheetView tabSelected="1" topLeftCell="A306" zoomScale="76" workbookViewId="0">
      <selection activeCell="D345" sqref="D345:E345"/>
    </sheetView>
  </sheetViews>
  <sheetFormatPr defaultColWidth="12.5546875" defaultRowHeight="15.75" customHeight="1" x14ac:dyDescent="0.25"/>
  <cols>
    <col min="2" max="2" width="11.33203125" customWidth="1"/>
    <col min="3" max="3" width="29.6640625" customWidth="1"/>
    <col min="4" max="5" width="16.44140625" bestFit="1" customWidth="1"/>
    <col min="9" max="9" width="22.5546875" customWidth="1"/>
  </cols>
  <sheetData>
    <row r="1" spans="1:13" ht="33.75" customHeight="1" x14ac:dyDescent="0.25">
      <c r="A1" s="116" t="s">
        <v>116</v>
      </c>
      <c r="B1" s="108"/>
      <c r="C1" s="108"/>
      <c r="D1" s="108"/>
      <c r="E1" s="108"/>
      <c r="F1" s="108"/>
      <c r="G1" s="108"/>
      <c r="H1" s="108"/>
      <c r="I1" s="108"/>
      <c r="M1" s="21"/>
    </row>
    <row r="2" spans="1:13" ht="24" customHeight="1" x14ac:dyDescent="0.25">
      <c r="A2" s="67" t="s">
        <v>117</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8" t="s">
        <v>28</v>
      </c>
      <c r="B4" s="8" t="s">
        <v>35</v>
      </c>
      <c r="C4" s="8" t="s">
        <v>102</v>
      </c>
      <c r="D4" s="33"/>
      <c r="E4" s="34"/>
      <c r="F4" s="35"/>
      <c r="G4" s="33"/>
      <c r="H4" s="49">
        <f t="shared" ref="H4:H33" si="0">G4-F4</f>
        <v>0</v>
      </c>
      <c r="I4" s="25"/>
      <c r="L4" s="31" t="s">
        <v>99</v>
      </c>
      <c r="M4" s="32">
        <v>0</v>
      </c>
    </row>
    <row r="5" spans="1:13" ht="21" customHeight="1" x14ac:dyDescent="0.25">
      <c r="A5" s="8" t="s">
        <v>30</v>
      </c>
      <c r="B5" s="8" t="s">
        <v>37</v>
      </c>
      <c r="C5" s="68" t="s">
        <v>118</v>
      </c>
      <c r="D5" s="8" t="s">
        <v>93</v>
      </c>
      <c r="E5" s="34">
        <v>0.45833333333333331</v>
      </c>
      <c r="F5" s="35">
        <v>0.33333333333333331</v>
      </c>
      <c r="G5" s="33">
        <v>0.45833333333333331</v>
      </c>
      <c r="H5" s="49">
        <f t="shared" si="0"/>
        <v>0.125</v>
      </c>
      <c r="I5" s="25"/>
      <c r="L5" s="31" t="s">
        <v>100</v>
      </c>
      <c r="M5" s="32">
        <v>1.0416666666666666E-2</v>
      </c>
    </row>
    <row r="6" spans="1:13" ht="21" customHeight="1" x14ac:dyDescent="0.25">
      <c r="A6" s="8" t="s">
        <v>32</v>
      </c>
      <c r="B6" s="8" t="s">
        <v>39</v>
      </c>
      <c r="C6" s="8" t="s">
        <v>102</v>
      </c>
      <c r="D6" s="8" t="s">
        <v>93</v>
      </c>
      <c r="E6" s="34"/>
      <c r="F6" s="35"/>
      <c r="G6" s="33"/>
      <c r="H6" s="36">
        <f t="shared" si="0"/>
        <v>0</v>
      </c>
      <c r="I6" s="25"/>
      <c r="L6" s="31" t="s">
        <v>101</v>
      </c>
      <c r="M6" s="32">
        <v>2.0833333333333332E-2</v>
      </c>
    </row>
    <row r="7" spans="1:13" ht="21" customHeight="1" x14ac:dyDescent="0.25">
      <c r="A7" s="8" t="s">
        <v>34</v>
      </c>
      <c r="B7" s="48" t="s">
        <v>104</v>
      </c>
      <c r="C7" s="8" t="s">
        <v>102</v>
      </c>
      <c r="D7" s="8" t="s">
        <v>93</v>
      </c>
      <c r="E7" s="34"/>
      <c r="F7" s="35"/>
      <c r="G7" s="33"/>
      <c r="H7" s="36">
        <f t="shared" si="0"/>
        <v>0</v>
      </c>
      <c r="I7" s="25"/>
      <c r="L7" s="31" t="s">
        <v>102</v>
      </c>
      <c r="M7" s="32">
        <v>3.125E-2</v>
      </c>
    </row>
    <row r="8" spans="1:13" ht="21" customHeight="1" x14ac:dyDescent="0.25">
      <c r="A8" s="50" t="s">
        <v>36</v>
      </c>
      <c r="B8" s="51" t="s">
        <v>105</v>
      </c>
      <c r="C8" s="50" t="s">
        <v>102</v>
      </c>
      <c r="D8" s="8" t="s">
        <v>93</v>
      </c>
      <c r="E8" s="53"/>
      <c r="F8" s="54"/>
      <c r="G8" s="52"/>
      <c r="H8" s="55">
        <f t="shared" si="0"/>
        <v>0</v>
      </c>
      <c r="I8" s="56"/>
      <c r="M8" s="32">
        <v>4.1666666666666664E-2</v>
      </c>
    </row>
    <row r="9" spans="1:13" ht="21" customHeight="1" x14ac:dyDescent="0.25">
      <c r="A9" s="50" t="s">
        <v>38</v>
      </c>
      <c r="B9" s="51" t="s">
        <v>106</v>
      </c>
      <c r="C9" s="50" t="s">
        <v>102</v>
      </c>
      <c r="D9" s="8" t="s">
        <v>93</v>
      </c>
      <c r="E9" s="53"/>
      <c r="F9" s="54"/>
      <c r="G9" s="52"/>
      <c r="H9" s="55">
        <f t="shared" si="0"/>
        <v>0</v>
      </c>
      <c r="I9" s="56"/>
      <c r="M9" s="32">
        <v>5.2083333333333336E-2</v>
      </c>
    </row>
    <row r="10" spans="1:13" ht="21" customHeight="1" x14ac:dyDescent="0.25">
      <c r="A10" s="8" t="s">
        <v>40</v>
      </c>
      <c r="B10" s="8" t="s">
        <v>33</v>
      </c>
      <c r="C10" s="8" t="s">
        <v>102</v>
      </c>
      <c r="D10" s="8" t="s">
        <v>93</v>
      </c>
      <c r="E10" s="34"/>
      <c r="F10" s="35"/>
      <c r="G10" s="33"/>
      <c r="H10" s="49">
        <f t="shared" si="0"/>
        <v>0</v>
      </c>
      <c r="I10" s="25"/>
      <c r="M10" s="32">
        <v>6.25E-2</v>
      </c>
    </row>
    <row r="11" spans="1:13" ht="21" customHeight="1" x14ac:dyDescent="0.25">
      <c r="A11" s="8" t="s">
        <v>42</v>
      </c>
      <c r="B11" s="8" t="s">
        <v>35</v>
      </c>
      <c r="C11" s="8" t="s">
        <v>99</v>
      </c>
      <c r="D11" s="8" t="s">
        <v>93</v>
      </c>
      <c r="E11" s="34">
        <v>0.73958333333333337</v>
      </c>
      <c r="F11" s="35">
        <v>0.66666666666666663</v>
      </c>
      <c r="G11" s="33">
        <v>0.73958333333333337</v>
      </c>
      <c r="H11" s="49">
        <f t="shared" si="0"/>
        <v>7.2916666666666741E-2</v>
      </c>
      <c r="I11" s="25"/>
      <c r="M11" s="32">
        <v>7.2916666666666671E-2</v>
      </c>
    </row>
    <row r="12" spans="1:13" ht="21" customHeight="1" x14ac:dyDescent="0.25">
      <c r="A12" s="8" t="s">
        <v>43</v>
      </c>
      <c r="B12" s="8" t="s">
        <v>37</v>
      </c>
      <c r="C12" s="8" t="s">
        <v>102</v>
      </c>
      <c r="D12" s="8" t="s">
        <v>93</v>
      </c>
      <c r="E12" s="34"/>
      <c r="F12" s="35"/>
      <c r="G12" s="33"/>
      <c r="H12" s="49">
        <f t="shared" si="0"/>
        <v>0</v>
      </c>
      <c r="I12" s="25"/>
      <c r="M12" s="32">
        <v>8.3333333333333329E-2</v>
      </c>
    </row>
    <row r="13" spans="1:13" ht="21" customHeight="1" x14ac:dyDescent="0.25">
      <c r="A13" s="8" t="s">
        <v>44</v>
      </c>
      <c r="B13" s="8" t="s">
        <v>39</v>
      </c>
      <c r="C13" s="8" t="s">
        <v>99</v>
      </c>
      <c r="D13" s="8" t="s">
        <v>93</v>
      </c>
      <c r="E13" s="34">
        <v>0.73958333333333337</v>
      </c>
      <c r="F13" s="35">
        <v>0.66666666666666663</v>
      </c>
      <c r="G13" s="33">
        <v>0.73958333333333337</v>
      </c>
      <c r="H13" s="36">
        <f t="shared" si="0"/>
        <v>7.2916666666666741E-2</v>
      </c>
      <c r="I13" s="25"/>
      <c r="M13" s="32">
        <v>9.375E-2</v>
      </c>
    </row>
    <row r="14" spans="1:13" ht="21" customHeight="1" x14ac:dyDescent="0.25">
      <c r="A14" s="8" t="s">
        <v>45</v>
      </c>
      <c r="B14" s="48" t="s">
        <v>104</v>
      </c>
      <c r="C14" s="8" t="s">
        <v>99</v>
      </c>
      <c r="D14" s="8" t="s">
        <v>93</v>
      </c>
      <c r="E14" s="34">
        <v>0.73958333333333337</v>
      </c>
      <c r="F14" s="35">
        <v>0.66666666666666663</v>
      </c>
      <c r="G14" s="33">
        <v>0.73958333333333337</v>
      </c>
      <c r="H14" s="36">
        <f t="shared" si="0"/>
        <v>7.2916666666666741E-2</v>
      </c>
      <c r="I14" s="25"/>
      <c r="M14" s="32">
        <v>0.10416666666666667</v>
      </c>
    </row>
    <row r="15" spans="1:13" ht="21" customHeight="1" x14ac:dyDescent="0.25">
      <c r="A15" s="50" t="s">
        <v>46</v>
      </c>
      <c r="B15" s="51" t="s">
        <v>105</v>
      </c>
      <c r="C15" s="50" t="s">
        <v>102</v>
      </c>
      <c r="D15" s="8" t="s">
        <v>93</v>
      </c>
      <c r="E15" s="53"/>
      <c r="F15" s="54"/>
      <c r="G15" s="52"/>
      <c r="H15" s="55">
        <f t="shared" si="0"/>
        <v>0</v>
      </c>
      <c r="I15" s="56"/>
      <c r="M15" s="32">
        <v>0.11458333333333333</v>
      </c>
    </row>
    <row r="16" spans="1:13" ht="21" customHeight="1" x14ac:dyDescent="0.25">
      <c r="A16" s="50" t="s">
        <v>47</v>
      </c>
      <c r="B16" s="51" t="s">
        <v>106</v>
      </c>
      <c r="C16" s="50" t="s">
        <v>99</v>
      </c>
      <c r="D16" s="8" t="s">
        <v>93</v>
      </c>
      <c r="E16" s="53">
        <v>0.45833333333333331</v>
      </c>
      <c r="F16" s="54">
        <v>0.33333333333333331</v>
      </c>
      <c r="G16" s="52">
        <v>0.45833333333333331</v>
      </c>
      <c r="H16" s="62">
        <f t="shared" si="0"/>
        <v>0.125</v>
      </c>
      <c r="I16" s="56"/>
      <c r="M16" s="32">
        <v>0.125</v>
      </c>
    </row>
    <row r="17" spans="1:13" ht="21" customHeight="1" x14ac:dyDescent="0.25">
      <c r="A17" s="8" t="s">
        <v>48</v>
      </c>
      <c r="B17" s="8" t="s">
        <v>33</v>
      </c>
      <c r="C17" s="8" t="s">
        <v>99</v>
      </c>
      <c r="D17" s="8" t="s">
        <v>93</v>
      </c>
      <c r="E17" s="34">
        <v>0.73958333333333337</v>
      </c>
      <c r="F17" s="35">
        <v>0.66666666666666663</v>
      </c>
      <c r="G17" s="33">
        <v>0.73958333333333337</v>
      </c>
      <c r="H17" s="49">
        <f t="shared" si="0"/>
        <v>7.2916666666666741E-2</v>
      </c>
      <c r="I17" s="25"/>
      <c r="M17" s="32">
        <v>0.13541666666666666</v>
      </c>
    </row>
    <row r="18" spans="1:13" ht="21" customHeight="1" x14ac:dyDescent="0.25">
      <c r="A18" s="8" t="s">
        <v>49</v>
      </c>
      <c r="B18" s="8" t="s">
        <v>35</v>
      </c>
      <c r="C18" s="8" t="s">
        <v>99</v>
      </c>
      <c r="D18" s="8" t="s">
        <v>93</v>
      </c>
      <c r="E18" s="34">
        <v>0.73958333333333337</v>
      </c>
      <c r="F18" s="35">
        <v>0.66666666666666663</v>
      </c>
      <c r="G18" s="33">
        <v>0.73958333333333337</v>
      </c>
      <c r="H18" s="49">
        <f t="shared" si="0"/>
        <v>7.2916666666666741E-2</v>
      </c>
      <c r="I18" s="25"/>
      <c r="M18" s="32">
        <v>0.14583333333333334</v>
      </c>
    </row>
    <row r="19" spans="1:13" ht="21" customHeight="1" x14ac:dyDescent="0.25">
      <c r="A19" s="8" t="s">
        <v>50</v>
      </c>
      <c r="B19" s="8" t="s">
        <v>37</v>
      </c>
      <c r="C19" s="8" t="s">
        <v>102</v>
      </c>
      <c r="D19" s="8" t="s">
        <v>93</v>
      </c>
      <c r="E19" s="34"/>
      <c r="F19" s="35"/>
      <c r="G19" s="33"/>
      <c r="H19" s="49">
        <f t="shared" si="0"/>
        <v>0</v>
      </c>
      <c r="I19" s="25"/>
      <c r="M19" s="32">
        <v>0.15625</v>
      </c>
    </row>
    <row r="20" spans="1:13" ht="21" customHeight="1" x14ac:dyDescent="0.25">
      <c r="A20" s="8" t="s">
        <v>51</v>
      </c>
      <c r="B20" s="8" t="s">
        <v>39</v>
      </c>
      <c r="C20" s="8" t="s">
        <v>99</v>
      </c>
      <c r="D20" s="8" t="s">
        <v>93</v>
      </c>
      <c r="E20" s="34">
        <v>0.73958333333333337</v>
      </c>
      <c r="F20" s="35">
        <v>0.66666666666666663</v>
      </c>
      <c r="G20" s="33">
        <v>0.73958333333333337</v>
      </c>
      <c r="H20" s="37">
        <f t="shared" si="0"/>
        <v>7.2916666666666741E-2</v>
      </c>
      <c r="I20" s="25"/>
      <c r="M20" s="32">
        <v>0.16666666666666666</v>
      </c>
    </row>
    <row r="21" spans="1:13" ht="21" customHeight="1" x14ac:dyDescent="0.25">
      <c r="A21" s="8" t="s">
        <v>52</v>
      </c>
      <c r="B21" s="48" t="s">
        <v>104</v>
      </c>
      <c r="C21" s="8" t="s">
        <v>99</v>
      </c>
      <c r="D21" s="8" t="s">
        <v>93</v>
      </c>
      <c r="E21" s="34">
        <v>0.73958333333333337</v>
      </c>
      <c r="F21" s="35">
        <v>0.66666666666666663</v>
      </c>
      <c r="G21" s="33">
        <v>0.73958333333333337</v>
      </c>
      <c r="H21" s="37">
        <f t="shared" si="0"/>
        <v>7.2916666666666741E-2</v>
      </c>
      <c r="I21" s="25"/>
      <c r="M21" s="32">
        <v>0.17708333333333334</v>
      </c>
    </row>
    <row r="22" spans="1:13" ht="21" customHeight="1" x14ac:dyDescent="0.25">
      <c r="A22" s="50" t="s">
        <v>53</v>
      </c>
      <c r="B22" s="51" t="s">
        <v>105</v>
      </c>
      <c r="C22" s="50" t="s">
        <v>99</v>
      </c>
      <c r="D22" s="8" t="s">
        <v>93</v>
      </c>
      <c r="E22" s="53">
        <v>0.45833333333333331</v>
      </c>
      <c r="F22" s="54">
        <v>0.33333333333333331</v>
      </c>
      <c r="G22" s="52">
        <v>0.45833333333333331</v>
      </c>
      <c r="H22" s="63">
        <f t="shared" si="0"/>
        <v>0.125</v>
      </c>
      <c r="I22" s="69" t="s">
        <v>119</v>
      </c>
      <c r="M22" s="32">
        <v>0.1875</v>
      </c>
    </row>
    <row r="23" spans="1:13" ht="21" customHeight="1" x14ac:dyDescent="0.25">
      <c r="A23" s="50" t="s">
        <v>54</v>
      </c>
      <c r="B23" s="51" t="s">
        <v>106</v>
      </c>
      <c r="C23" s="50" t="s">
        <v>102</v>
      </c>
      <c r="D23" s="8" t="s">
        <v>93</v>
      </c>
      <c r="E23" s="53"/>
      <c r="F23" s="54"/>
      <c r="G23" s="52"/>
      <c r="H23" s="63">
        <f t="shared" si="0"/>
        <v>0</v>
      </c>
      <c r="I23" s="56"/>
      <c r="M23" s="32">
        <v>0.19791666666666666</v>
      </c>
    </row>
    <row r="24" spans="1:13" ht="21" customHeight="1" x14ac:dyDescent="0.25">
      <c r="A24" s="8" t="s">
        <v>55</v>
      </c>
      <c r="B24" s="8" t="s">
        <v>33</v>
      </c>
      <c r="C24" s="8" t="s">
        <v>99</v>
      </c>
      <c r="D24" s="8" t="s">
        <v>93</v>
      </c>
      <c r="E24" s="34">
        <v>0.73958333333333337</v>
      </c>
      <c r="F24" s="35">
        <v>0.66666666666666663</v>
      </c>
      <c r="G24" s="33">
        <v>0.73958333333333337</v>
      </c>
      <c r="H24" s="49">
        <f t="shared" si="0"/>
        <v>7.2916666666666741E-2</v>
      </c>
      <c r="I24" s="25"/>
      <c r="M24" s="32">
        <v>0.20833333333333334</v>
      </c>
    </row>
    <row r="25" spans="1:13" ht="21" customHeight="1" x14ac:dyDescent="0.25">
      <c r="A25" s="8" t="s">
        <v>56</v>
      </c>
      <c r="B25" s="8" t="s">
        <v>35</v>
      </c>
      <c r="C25" s="8" t="s">
        <v>99</v>
      </c>
      <c r="D25" s="8" t="s">
        <v>93</v>
      </c>
      <c r="E25" s="34">
        <v>0.73958333333333337</v>
      </c>
      <c r="F25" s="35">
        <v>0.66666666666666663</v>
      </c>
      <c r="G25" s="33">
        <v>0.73958333333333337</v>
      </c>
      <c r="H25" s="49">
        <f t="shared" si="0"/>
        <v>7.2916666666666741E-2</v>
      </c>
      <c r="I25" s="25"/>
      <c r="M25" s="32">
        <v>0.21875</v>
      </c>
    </row>
    <row r="26" spans="1:13" ht="21" customHeight="1" x14ac:dyDescent="0.25">
      <c r="A26" s="8" t="s">
        <v>57</v>
      </c>
      <c r="B26" s="8" t="s">
        <v>37</v>
      </c>
      <c r="C26" s="8" t="s">
        <v>102</v>
      </c>
      <c r="D26" s="8" t="s">
        <v>93</v>
      </c>
      <c r="E26" s="34"/>
      <c r="F26" s="35"/>
      <c r="G26" s="33"/>
      <c r="H26" s="49">
        <f t="shared" si="0"/>
        <v>0</v>
      </c>
      <c r="I26" s="25"/>
      <c r="M26" s="32">
        <v>0.22916666666666666</v>
      </c>
    </row>
    <row r="27" spans="1:13" ht="21" customHeight="1" x14ac:dyDescent="0.25">
      <c r="A27" s="8" t="s">
        <v>58</v>
      </c>
      <c r="B27" s="8" t="s">
        <v>39</v>
      </c>
      <c r="C27" s="8" t="s">
        <v>99</v>
      </c>
      <c r="D27" s="8" t="s">
        <v>93</v>
      </c>
      <c r="E27" s="34">
        <v>0.73958333333333337</v>
      </c>
      <c r="F27" s="35">
        <v>0.66666666666666663</v>
      </c>
      <c r="G27" s="33">
        <v>0.73958333333333337</v>
      </c>
      <c r="H27" s="49">
        <f t="shared" si="0"/>
        <v>7.2916666666666741E-2</v>
      </c>
      <c r="I27" s="25"/>
      <c r="M27" s="32">
        <v>0.23958333333333334</v>
      </c>
    </row>
    <row r="28" spans="1:13" ht="21" customHeight="1" x14ac:dyDescent="0.25">
      <c r="A28" s="8" t="s">
        <v>59</v>
      </c>
      <c r="B28" s="48" t="s">
        <v>104</v>
      </c>
      <c r="C28" s="8" t="s">
        <v>99</v>
      </c>
      <c r="D28" s="8" t="s">
        <v>93</v>
      </c>
      <c r="E28" s="34">
        <v>0.73958333333333337</v>
      </c>
      <c r="F28" s="35">
        <v>0.66666666666666663</v>
      </c>
      <c r="G28" s="33">
        <v>0.73958333333333337</v>
      </c>
      <c r="H28" s="49">
        <f t="shared" si="0"/>
        <v>7.2916666666666741E-2</v>
      </c>
      <c r="I28" s="25"/>
      <c r="M28" s="32">
        <v>0.25</v>
      </c>
    </row>
    <row r="29" spans="1:13" ht="21" customHeight="1" x14ac:dyDescent="0.25">
      <c r="A29" s="50" t="s">
        <v>60</v>
      </c>
      <c r="B29" s="51" t="s">
        <v>105</v>
      </c>
      <c r="C29" s="70" t="s">
        <v>120</v>
      </c>
      <c r="D29" s="8" t="s">
        <v>93</v>
      </c>
      <c r="E29" s="53">
        <v>0.625</v>
      </c>
      <c r="F29" s="54">
        <v>0.375</v>
      </c>
      <c r="G29" s="52">
        <v>0.625</v>
      </c>
      <c r="H29" s="62">
        <f t="shared" si="0"/>
        <v>0.25</v>
      </c>
      <c r="I29" s="56"/>
      <c r="M29" s="32">
        <v>0.26041666666666669</v>
      </c>
    </row>
    <row r="30" spans="1:13" ht="21" customHeight="1" x14ac:dyDescent="0.25">
      <c r="A30" s="50" t="s">
        <v>61</v>
      </c>
      <c r="B30" s="51" t="s">
        <v>106</v>
      </c>
      <c r="C30" s="70" t="s">
        <v>118</v>
      </c>
      <c r="D30" s="8" t="s">
        <v>93</v>
      </c>
      <c r="E30" s="53">
        <v>0.45833333333333331</v>
      </c>
      <c r="F30" s="54">
        <v>0.33333333333333331</v>
      </c>
      <c r="G30" s="52">
        <v>0.45833333333333331</v>
      </c>
      <c r="H30" s="62">
        <f t="shared" si="0"/>
        <v>0.125</v>
      </c>
      <c r="I30" s="56"/>
      <c r="M30" s="32">
        <v>0.27083333333333331</v>
      </c>
    </row>
    <row r="31" spans="1:13" ht="21" customHeight="1" x14ac:dyDescent="0.25">
      <c r="A31" s="8" t="s">
        <v>62</v>
      </c>
      <c r="B31" s="8" t="s">
        <v>33</v>
      </c>
      <c r="C31" s="8" t="s">
        <v>102</v>
      </c>
      <c r="D31" s="8" t="s">
        <v>93</v>
      </c>
      <c r="E31" s="34"/>
      <c r="F31" s="35"/>
      <c r="G31" s="33"/>
      <c r="H31" s="49">
        <f t="shared" si="0"/>
        <v>0</v>
      </c>
      <c r="I31" s="25"/>
      <c r="M31" s="32">
        <v>0.28125</v>
      </c>
    </row>
    <row r="32" spans="1:13" ht="21" customHeight="1" x14ac:dyDescent="0.25">
      <c r="A32" s="50" t="s">
        <v>63</v>
      </c>
      <c r="B32" s="8" t="s">
        <v>35</v>
      </c>
      <c r="C32" s="70" t="s">
        <v>118</v>
      </c>
      <c r="D32" s="8" t="s">
        <v>93</v>
      </c>
      <c r="E32" s="53">
        <v>0.45833333333333331</v>
      </c>
      <c r="F32" s="54">
        <v>0.33333333333333331</v>
      </c>
      <c r="G32" s="52">
        <v>0.45833333333333331</v>
      </c>
      <c r="H32" s="62">
        <f t="shared" si="0"/>
        <v>0.125</v>
      </c>
      <c r="I32" s="56"/>
      <c r="M32" s="32">
        <v>0.29166666666666669</v>
      </c>
    </row>
    <row r="33" spans="1:13" ht="21" customHeight="1" x14ac:dyDescent="0.25">
      <c r="A33" s="8" t="s">
        <v>64</v>
      </c>
      <c r="B33" s="48" t="s">
        <v>109</v>
      </c>
      <c r="C33" s="68" t="s">
        <v>118</v>
      </c>
      <c r="D33" s="8" t="s">
        <v>93</v>
      </c>
      <c r="E33" s="34">
        <v>0.75</v>
      </c>
      <c r="F33" s="41">
        <v>0.66666666666666663</v>
      </c>
      <c r="G33" s="42">
        <v>0.75</v>
      </c>
      <c r="H33" s="57">
        <f t="shared" si="0"/>
        <v>8.333333333333337E-2</v>
      </c>
      <c r="I33" s="25"/>
      <c r="M33" s="32">
        <v>0.30208333333333331</v>
      </c>
    </row>
    <row r="34" spans="1:13" ht="21" customHeight="1" x14ac:dyDescent="0.25">
      <c r="A34" s="3"/>
      <c r="B34" s="3"/>
      <c r="D34" s="8" t="s">
        <v>93</v>
      </c>
      <c r="M34" s="32">
        <v>0.32291666666666669</v>
      </c>
    </row>
    <row r="35" spans="1:13" ht="21" customHeight="1" x14ac:dyDescent="0.25">
      <c r="A35" s="1"/>
      <c r="B35" s="3"/>
      <c r="C35" s="1"/>
      <c r="D35" s="8" t="s">
        <v>93</v>
      </c>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39</v>
      </c>
      <c r="C38" s="8" t="s">
        <v>99</v>
      </c>
      <c r="D38" s="33">
        <v>0.66666666666666663</v>
      </c>
      <c r="E38" s="34">
        <v>0.75</v>
      </c>
      <c r="F38" s="35">
        <v>0.66666666666666663</v>
      </c>
      <c r="G38" s="33">
        <v>0.75</v>
      </c>
      <c r="H38" s="49">
        <f t="shared" ref="H38:H68" si="1">G38-F38</f>
        <v>8.333333333333337E-2</v>
      </c>
      <c r="I38" s="25"/>
      <c r="M38" s="32">
        <v>0.375</v>
      </c>
    </row>
    <row r="39" spans="1:13" ht="21" customHeight="1" x14ac:dyDescent="0.25">
      <c r="A39" s="8" t="s">
        <v>30</v>
      </c>
      <c r="B39" s="50" t="s">
        <v>41</v>
      </c>
      <c r="C39" s="8" t="s">
        <v>102</v>
      </c>
      <c r="D39" s="33"/>
      <c r="E39" s="34"/>
      <c r="F39" s="35"/>
      <c r="G39" s="33"/>
      <c r="H39" s="49">
        <f t="shared" si="1"/>
        <v>0</v>
      </c>
      <c r="I39" s="25"/>
      <c r="M39" s="32">
        <v>0.38541666666666669</v>
      </c>
    </row>
    <row r="40" spans="1:13" ht="21" customHeight="1" x14ac:dyDescent="0.25">
      <c r="A40" s="50" t="s">
        <v>32</v>
      </c>
      <c r="B40" s="51" t="s">
        <v>105</v>
      </c>
      <c r="C40" s="50" t="s">
        <v>101</v>
      </c>
      <c r="D40" s="52">
        <v>0.375</v>
      </c>
      <c r="E40" s="53">
        <v>0.625</v>
      </c>
      <c r="F40" s="54">
        <v>0.375</v>
      </c>
      <c r="G40" s="52">
        <v>0.625</v>
      </c>
      <c r="H40" s="62">
        <f t="shared" si="1"/>
        <v>0.25</v>
      </c>
      <c r="I40" s="56"/>
      <c r="M40" s="32">
        <v>0.39583333333333331</v>
      </c>
    </row>
    <row r="41" spans="1:13" ht="21" customHeight="1" x14ac:dyDescent="0.25">
      <c r="A41" s="50" t="s">
        <v>34</v>
      </c>
      <c r="B41" s="51" t="s">
        <v>106</v>
      </c>
      <c r="C41" s="50" t="s">
        <v>101</v>
      </c>
      <c r="D41" s="52">
        <v>0.375</v>
      </c>
      <c r="E41" s="53">
        <v>0.625</v>
      </c>
      <c r="F41" s="54">
        <v>0.375</v>
      </c>
      <c r="G41" s="52">
        <v>0.625</v>
      </c>
      <c r="H41" s="62">
        <f t="shared" si="1"/>
        <v>0.25</v>
      </c>
      <c r="I41" s="56"/>
      <c r="M41" s="32">
        <v>0.40625</v>
      </c>
    </row>
    <row r="42" spans="1:13" ht="21" customHeight="1" x14ac:dyDescent="0.25">
      <c r="A42" s="50" t="s">
        <v>36</v>
      </c>
      <c r="B42" s="51" t="s">
        <v>107</v>
      </c>
      <c r="C42" s="50" t="s">
        <v>102</v>
      </c>
      <c r="D42" s="52"/>
      <c r="E42" s="53"/>
      <c r="F42" s="54"/>
      <c r="G42" s="52"/>
      <c r="H42" s="62">
        <f t="shared" si="1"/>
        <v>0</v>
      </c>
      <c r="I42" s="56"/>
      <c r="M42" s="32">
        <v>0.41666666666666669</v>
      </c>
    </row>
    <row r="43" spans="1:13" ht="21" customHeight="1" x14ac:dyDescent="0.25">
      <c r="A43" s="50" t="s">
        <v>38</v>
      </c>
      <c r="B43" s="48" t="s">
        <v>108</v>
      </c>
      <c r="C43" s="50" t="s">
        <v>102</v>
      </c>
      <c r="D43" s="52"/>
      <c r="E43" s="53"/>
      <c r="F43" s="54"/>
      <c r="G43" s="52"/>
      <c r="H43" s="62">
        <f t="shared" si="1"/>
        <v>0</v>
      </c>
      <c r="I43" s="56"/>
      <c r="M43" s="32">
        <v>0.42708333333333331</v>
      </c>
    </row>
    <row r="44" spans="1:13" ht="21" customHeight="1" x14ac:dyDescent="0.25">
      <c r="A44" s="8" t="s">
        <v>40</v>
      </c>
      <c r="B44" s="8" t="s">
        <v>37</v>
      </c>
      <c r="C44" s="8" t="s">
        <v>102</v>
      </c>
      <c r="D44" s="33"/>
      <c r="E44" s="34"/>
      <c r="F44" s="35"/>
      <c r="G44" s="33"/>
      <c r="H44" s="49">
        <f t="shared" si="1"/>
        <v>0</v>
      </c>
      <c r="I44" s="25"/>
      <c r="M44" s="32">
        <v>0.4375</v>
      </c>
    </row>
    <row r="45" spans="1:13" ht="21" customHeight="1" x14ac:dyDescent="0.25">
      <c r="A45" s="8" t="s">
        <v>42</v>
      </c>
      <c r="B45" s="8" t="s">
        <v>39</v>
      </c>
      <c r="C45" s="8" t="s">
        <v>102</v>
      </c>
      <c r="D45" s="33"/>
      <c r="E45" s="34"/>
      <c r="F45" s="35"/>
      <c r="G45" s="33"/>
      <c r="H45" s="49">
        <f t="shared" si="1"/>
        <v>0</v>
      </c>
      <c r="I45" s="25"/>
      <c r="M45" s="32">
        <v>0.44791666666666669</v>
      </c>
    </row>
    <row r="46" spans="1:13" ht="21" customHeight="1" x14ac:dyDescent="0.25">
      <c r="A46" s="8" t="s">
        <v>43</v>
      </c>
      <c r="B46" s="8" t="s">
        <v>41</v>
      </c>
      <c r="C46" s="8" t="s">
        <v>102</v>
      </c>
      <c r="D46" s="33"/>
      <c r="E46" s="34"/>
      <c r="F46" s="35"/>
      <c r="G46" s="33"/>
      <c r="H46" s="49">
        <f t="shared" si="1"/>
        <v>0</v>
      </c>
      <c r="I46" s="25"/>
      <c r="M46" s="32">
        <v>0.45833333333333331</v>
      </c>
    </row>
    <row r="47" spans="1:13" ht="21" customHeight="1" x14ac:dyDescent="0.25">
      <c r="A47" s="8" t="s">
        <v>44</v>
      </c>
      <c r="B47" s="51" t="s">
        <v>105</v>
      </c>
      <c r="C47" s="8" t="s">
        <v>102</v>
      </c>
      <c r="D47" s="33"/>
      <c r="E47" s="34"/>
      <c r="F47" s="35"/>
      <c r="G47" s="33"/>
      <c r="H47" s="49">
        <f t="shared" si="1"/>
        <v>0</v>
      </c>
      <c r="I47" s="25"/>
      <c r="M47" s="32">
        <v>0.46875</v>
      </c>
    </row>
    <row r="48" spans="1:13" ht="21" customHeight="1" x14ac:dyDescent="0.25">
      <c r="A48" s="50" t="s">
        <v>45</v>
      </c>
      <c r="B48" s="51" t="s">
        <v>106</v>
      </c>
      <c r="C48" s="50" t="s">
        <v>99</v>
      </c>
      <c r="D48" s="52">
        <v>0.33333333333333331</v>
      </c>
      <c r="E48" s="53">
        <v>0.45833333333333331</v>
      </c>
      <c r="F48" s="54">
        <v>0.33333333333333331</v>
      </c>
      <c r="G48" s="52">
        <v>0.45833333333333331</v>
      </c>
      <c r="H48" s="62">
        <f t="shared" si="1"/>
        <v>0.125</v>
      </c>
      <c r="I48" s="56"/>
      <c r="M48" s="32">
        <v>0.47916666666666669</v>
      </c>
    </row>
    <row r="49" spans="1:13" ht="21" customHeight="1" x14ac:dyDescent="0.25">
      <c r="A49" s="50" t="s">
        <v>46</v>
      </c>
      <c r="B49" s="48" t="s">
        <v>107</v>
      </c>
      <c r="C49" s="50" t="s">
        <v>102</v>
      </c>
      <c r="D49" s="52"/>
      <c r="E49" s="53"/>
      <c r="F49" s="54"/>
      <c r="G49" s="52"/>
      <c r="H49" s="62">
        <f t="shared" si="1"/>
        <v>0</v>
      </c>
      <c r="I49" s="56"/>
      <c r="M49" s="32">
        <v>0.4826388888888889</v>
      </c>
    </row>
    <row r="50" spans="1:13" ht="21" customHeight="1" x14ac:dyDescent="0.25">
      <c r="A50" s="8" t="s">
        <v>47</v>
      </c>
      <c r="B50" s="48" t="s">
        <v>108</v>
      </c>
      <c r="C50" s="68" t="s">
        <v>99</v>
      </c>
      <c r="D50" s="33">
        <v>0.66666666666666663</v>
      </c>
      <c r="E50" s="34">
        <v>0.75</v>
      </c>
      <c r="F50" s="35">
        <v>0.66666666666666663</v>
      </c>
      <c r="G50" s="33">
        <v>0.75</v>
      </c>
      <c r="H50" s="49">
        <f t="shared" si="1"/>
        <v>8.333333333333337E-2</v>
      </c>
      <c r="I50" s="25"/>
      <c r="M50" s="32">
        <v>0.5</v>
      </c>
    </row>
    <row r="51" spans="1:13" ht="21" customHeight="1" x14ac:dyDescent="0.25">
      <c r="A51" s="8" t="s">
        <v>48</v>
      </c>
      <c r="B51" s="8" t="s">
        <v>37</v>
      </c>
      <c r="C51" s="8" t="s">
        <v>102</v>
      </c>
      <c r="D51" s="33"/>
      <c r="E51" s="34"/>
      <c r="F51" s="35"/>
      <c r="G51" s="33"/>
      <c r="H51" s="49">
        <f t="shared" si="1"/>
        <v>0</v>
      </c>
      <c r="I51" s="25"/>
      <c r="M51" s="32">
        <v>0.51041666666666663</v>
      </c>
    </row>
    <row r="52" spans="1:13" ht="21" customHeight="1" x14ac:dyDescent="0.25">
      <c r="A52" s="8" t="s">
        <v>49</v>
      </c>
      <c r="B52" s="8" t="s">
        <v>39</v>
      </c>
      <c r="C52" s="68" t="s">
        <v>99</v>
      </c>
      <c r="D52" s="33">
        <v>0.66666666666666663</v>
      </c>
      <c r="E52" s="34">
        <v>0.75</v>
      </c>
      <c r="F52" s="35">
        <v>0.66666666666666663</v>
      </c>
      <c r="G52" s="33">
        <v>0.75</v>
      </c>
      <c r="H52" s="49">
        <f t="shared" si="1"/>
        <v>8.333333333333337E-2</v>
      </c>
      <c r="I52" s="25"/>
      <c r="M52" s="32">
        <v>0.52083333333333337</v>
      </c>
    </row>
    <row r="53" spans="1:13" ht="21" customHeight="1" x14ac:dyDescent="0.25">
      <c r="A53" s="8" t="s">
        <v>50</v>
      </c>
      <c r="B53" s="8" t="s">
        <v>41</v>
      </c>
      <c r="C53" s="68" t="s">
        <v>99</v>
      </c>
      <c r="D53" s="33">
        <v>0.66666666666666663</v>
      </c>
      <c r="E53" s="34">
        <v>0.75</v>
      </c>
      <c r="F53" s="35">
        <v>0.66666666666666663</v>
      </c>
      <c r="G53" s="33">
        <v>0.75</v>
      </c>
      <c r="H53" s="49">
        <f t="shared" si="1"/>
        <v>8.333333333333337E-2</v>
      </c>
      <c r="I53" s="25"/>
      <c r="M53" s="32">
        <v>0.53125</v>
      </c>
    </row>
    <row r="54" spans="1:13" ht="21" customHeight="1" x14ac:dyDescent="0.25">
      <c r="A54" s="50" t="s">
        <v>51</v>
      </c>
      <c r="B54" s="51" t="s">
        <v>105</v>
      </c>
      <c r="C54" s="50" t="s">
        <v>99</v>
      </c>
      <c r="D54" s="52">
        <v>0.33333333333333331</v>
      </c>
      <c r="E54" s="53">
        <v>0.45833333333333331</v>
      </c>
      <c r="F54" s="54">
        <v>0.33333333333333331</v>
      </c>
      <c r="G54" s="52">
        <v>0.45833333333333331</v>
      </c>
      <c r="H54" s="62">
        <f t="shared" si="1"/>
        <v>0.125</v>
      </c>
      <c r="I54" s="69" t="s">
        <v>119</v>
      </c>
      <c r="M54" s="32">
        <v>0.54166666666666663</v>
      </c>
    </row>
    <row r="55" spans="1:13" ht="21" customHeight="1" x14ac:dyDescent="0.25">
      <c r="A55" s="50" t="s">
        <v>52</v>
      </c>
      <c r="B55" s="51" t="s">
        <v>106</v>
      </c>
      <c r="C55" s="50" t="s">
        <v>102</v>
      </c>
      <c r="D55" s="52"/>
      <c r="E55" s="53"/>
      <c r="F55" s="54"/>
      <c r="G55" s="52"/>
      <c r="H55" s="62">
        <f t="shared" si="1"/>
        <v>0</v>
      </c>
      <c r="I55" s="56"/>
      <c r="M55" s="32">
        <v>0.55208333333333337</v>
      </c>
    </row>
    <row r="56" spans="1:13" ht="21" customHeight="1" x14ac:dyDescent="0.25">
      <c r="A56" s="8" t="s">
        <v>53</v>
      </c>
      <c r="B56" s="48" t="s">
        <v>107</v>
      </c>
      <c r="C56" s="68" t="s">
        <v>99</v>
      </c>
      <c r="D56" s="33">
        <v>0.66666666666666663</v>
      </c>
      <c r="E56" s="34">
        <v>0.75</v>
      </c>
      <c r="F56" s="35">
        <v>0.66666666666666663</v>
      </c>
      <c r="G56" s="33">
        <v>0.75</v>
      </c>
      <c r="H56" s="49">
        <f t="shared" si="1"/>
        <v>8.333333333333337E-2</v>
      </c>
      <c r="I56" s="25"/>
      <c r="M56" s="32">
        <v>0.5625</v>
      </c>
    </row>
    <row r="57" spans="1:13" ht="21" customHeight="1" x14ac:dyDescent="0.25">
      <c r="A57" s="8" t="s">
        <v>54</v>
      </c>
      <c r="B57" s="48" t="s">
        <v>108</v>
      </c>
      <c r="C57" s="68" t="s">
        <v>99</v>
      </c>
      <c r="D57" s="33">
        <v>0.66666666666666663</v>
      </c>
      <c r="E57" s="34">
        <v>0.75</v>
      </c>
      <c r="F57" s="35">
        <v>0.66666666666666663</v>
      </c>
      <c r="G57" s="33">
        <v>0.75</v>
      </c>
      <c r="H57" s="49">
        <f t="shared" si="1"/>
        <v>8.333333333333337E-2</v>
      </c>
      <c r="I57" s="25"/>
      <c r="M57" s="32">
        <v>0.57291666666666663</v>
      </c>
    </row>
    <row r="58" spans="1:13" ht="21" customHeight="1" x14ac:dyDescent="0.25">
      <c r="A58" s="8" t="s">
        <v>55</v>
      </c>
      <c r="B58" s="8" t="s">
        <v>37</v>
      </c>
      <c r="C58" s="8" t="s">
        <v>102</v>
      </c>
      <c r="D58" s="33"/>
      <c r="E58" s="34"/>
      <c r="F58" s="35"/>
      <c r="G58" s="33"/>
      <c r="H58" s="49">
        <f t="shared" si="1"/>
        <v>0</v>
      </c>
      <c r="I58" s="25"/>
      <c r="M58" s="32">
        <v>0.58333333333333337</v>
      </c>
    </row>
    <row r="59" spans="1:13" ht="21" customHeight="1" x14ac:dyDescent="0.25">
      <c r="A59" s="8" t="s">
        <v>56</v>
      </c>
      <c r="B59" s="8" t="s">
        <v>39</v>
      </c>
      <c r="C59" s="68" t="s">
        <v>99</v>
      </c>
      <c r="D59" s="33">
        <v>0.66666666666666663</v>
      </c>
      <c r="E59" s="34">
        <v>0.75</v>
      </c>
      <c r="F59" s="35">
        <v>0.66666666666666663</v>
      </c>
      <c r="G59" s="33">
        <v>0.75</v>
      </c>
      <c r="H59" s="49">
        <f t="shared" si="1"/>
        <v>8.333333333333337E-2</v>
      </c>
      <c r="I59" s="25"/>
      <c r="M59" s="32">
        <v>0.59375</v>
      </c>
    </row>
    <row r="60" spans="1:13" ht="21" customHeight="1" x14ac:dyDescent="0.25">
      <c r="A60" s="8" t="s">
        <v>57</v>
      </c>
      <c r="B60" s="8" t="s">
        <v>41</v>
      </c>
      <c r="C60" s="68" t="s">
        <v>99</v>
      </c>
      <c r="D60" s="33">
        <v>0.66666666666666663</v>
      </c>
      <c r="E60" s="34">
        <v>0.75</v>
      </c>
      <c r="F60" s="35">
        <v>0.66666666666666663</v>
      </c>
      <c r="G60" s="33">
        <v>0.75</v>
      </c>
      <c r="H60" s="49">
        <f t="shared" si="1"/>
        <v>8.333333333333337E-2</v>
      </c>
      <c r="I60" s="25"/>
      <c r="M60" s="32">
        <v>0.60416666666666663</v>
      </c>
    </row>
    <row r="61" spans="1:13" ht="21" customHeight="1" x14ac:dyDescent="0.25">
      <c r="A61" s="50" t="s">
        <v>58</v>
      </c>
      <c r="B61" s="51" t="s">
        <v>105</v>
      </c>
      <c r="C61" s="50" t="s">
        <v>102</v>
      </c>
      <c r="D61" s="52"/>
      <c r="E61" s="53"/>
      <c r="F61" s="54"/>
      <c r="G61" s="52"/>
      <c r="H61" s="62">
        <f t="shared" si="1"/>
        <v>0</v>
      </c>
      <c r="I61" s="56"/>
      <c r="M61" s="32">
        <v>0.61458333333333337</v>
      </c>
    </row>
    <row r="62" spans="1:13" ht="21" customHeight="1" x14ac:dyDescent="0.25">
      <c r="A62" s="50" t="s">
        <v>59</v>
      </c>
      <c r="B62" s="51" t="s">
        <v>106</v>
      </c>
      <c r="C62" s="70" t="s">
        <v>120</v>
      </c>
      <c r="D62" s="52">
        <v>0.375</v>
      </c>
      <c r="E62" s="53">
        <v>0.625</v>
      </c>
      <c r="F62" s="54">
        <v>0.375</v>
      </c>
      <c r="G62" s="52">
        <v>0.625</v>
      </c>
      <c r="H62" s="62">
        <f t="shared" si="1"/>
        <v>0.25</v>
      </c>
      <c r="I62" s="56"/>
      <c r="M62" s="32">
        <v>0.625</v>
      </c>
    </row>
    <row r="63" spans="1:13" ht="21" customHeight="1" x14ac:dyDescent="0.25">
      <c r="A63" s="8" t="s">
        <v>60</v>
      </c>
      <c r="B63" s="48" t="s">
        <v>107</v>
      </c>
      <c r="C63" s="68" t="s">
        <v>99</v>
      </c>
      <c r="D63" s="33">
        <v>0.66666666666666663</v>
      </c>
      <c r="E63" s="34">
        <v>0.75</v>
      </c>
      <c r="F63" s="35">
        <v>0.66666666666666663</v>
      </c>
      <c r="G63" s="33">
        <v>0.75</v>
      </c>
      <c r="H63" s="49">
        <f t="shared" si="1"/>
        <v>8.333333333333337E-2</v>
      </c>
      <c r="I63" s="25"/>
      <c r="M63" s="32">
        <v>0.63541666666666663</v>
      </c>
    </row>
    <row r="64" spans="1:13" ht="21" customHeight="1" x14ac:dyDescent="0.25">
      <c r="A64" s="8" t="s">
        <v>61</v>
      </c>
      <c r="B64" s="48" t="s">
        <v>108</v>
      </c>
      <c r="C64" s="68" t="s">
        <v>99</v>
      </c>
      <c r="D64" s="33">
        <v>0.66666666666666663</v>
      </c>
      <c r="E64" s="34">
        <v>0.75</v>
      </c>
      <c r="F64" s="35">
        <v>0.66666666666666663</v>
      </c>
      <c r="G64" s="33">
        <v>0.75</v>
      </c>
      <c r="H64" s="49">
        <f t="shared" si="1"/>
        <v>8.333333333333337E-2</v>
      </c>
      <c r="I64" s="25"/>
      <c r="M64" s="32">
        <v>0.64583333333333337</v>
      </c>
    </row>
    <row r="65" spans="1:13" ht="21" customHeight="1" x14ac:dyDescent="0.25">
      <c r="A65" s="8" t="s">
        <v>62</v>
      </c>
      <c r="B65" s="8" t="s">
        <v>37</v>
      </c>
      <c r="C65" s="8" t="s">
        <v>102</v>
      </c>
      <c r="D65" s="33"/>
      <c r="E65" s="34"/>
      <c r="F65" s="35"/>
      <c r="G65" s="33"/>
      <c r="H65" s="49">
        <f t="shared" si="1"/>
        <v>0</v>
      </c>
      <c r="I65" s="25"/>
      <c r="M65" s="32">
        <v>0.65625</v>
      </c>
    </row>
    <row r="66" spans="1:13" ht="21" customHeight="1" x14ac:dyDescent="0.25">
      <c r="A66" s="8" t="s">
        <v>63</v>
      </c>
      <c r="B66" s="8" t="s">
        <v>39</v>
      </c>
      <c r="C66" s="68" t="s">
        <v>99</v>
      </c>
      <c r="D66" s="33">
        <v>0.66666666666666663</v>
      </c>
      <c r="E66" s="34">
        <v>0.75</v>
      </c>
      <c r="F66" s="35">
        <v>0.66666666666666663</v>
      </c>
      <c r="G66" s="33">
        <v>0.75</v>
      </c>
      <c r="H66" s="49">
        <f t="shared" si="1"/>
        <v>8.333333333333337E-2</v>
      </c>
      <c r="I66" s="25"/>
      <c r="M66" s="32">
        <v>0.66666666666666663</v>
      </c>
    </row>
    <row r="67" spans="1:13" ht="21" customHeight="1" x14ac:dyDescent="0.25">
      <c r="A67" s="8" t="s">
        <v>64</v>
      </c>
      <c r="B67" s="8" t="s">
        <v>41</v>
      </c>
      <c r="C67" s="68" t="s">
        <v>99</v>
      </c>
      <c r="D67" s="33">
        <v>0.66666666666666663</v>
      </c>
      <c r="E67" s="34">
        <v>0.75</v>
      </c>
      <c r="F67" s="35">
        <v>0.66666666666666663</v>
      </c>
      <c r="G67" s="33">
        <v>0.75</v>
      </c>
      <c r="H67" s="49">
        <f t="shared" si="1"/>
        <v>8.333333333333337E-2</v>
      </c>
      <c r="I67" s="25"/>
      <c r="M67" s="32">
        <v>0.67708333333333337</v>
      </c>
    </row>
    <row r="68" spans="1:13" ht="21" customHeight="1" x14ac:dyDescent="0.25">
      <c r="A68" s="50" t="s">
        <v>80</v>
      </c>
      <c r="B68" s="48" t="s">
        <v>110</v>
      </c>
      <c r="C68" s="70" t="s">
        <v>118</v>
      </c>
      <c r="D68" s="52">
        <v>0.33333333333333331</v>
      </c>
      <c r="E68" s="53">
        <v>0.45833333333333331</v>
      </c>
      <c r="F68" s="64">
        <v>0.33333333333333331</v>
      </c>
      <c r="G68" s="65">
        <v>0.45833333333333331</v>
      </c>
      <c r="H68" s="66">
        <f t="shared" si="1"/>
        <v>0.125</v>
      </c>
      <c r="I68" s="56"/>
      <c r="M68" s="32">
        <v>0.6875</v>
      </c>
    </row>
    <row r="69" spans="1:13" ht="21" customHeight="1" x14ac:dyDescent="0.25">
      <c r="A69" s="3"/>
      <c r="B69" s="3"/>
      <c r="M69" s="32">
        <v>0.69791666666666663</v>
      </c>
    </row>
    <row r="70" spans="1:13" ht="21" customHeight="1" thickBot="1" x14ac:dyDescent="0.3">
      <c r="A70" s="3"/>
      <c r="B70" s="3"/>
      <c r="M70" s="32">
        <v>0.70833333333333337</v>
      </c>
    </row>
    <row r="71" spans="1:13" ht="21" customHeight="1" x14ac:dyDescent="0.25">
      <c r="A71" s="2" t="s">
        <v>81</v>
      </c>
      <c r="B71" s="3"/>
      <c r="C71" s="3"/>
      <c r="D71" s="3"/>
      <c r="E71" s="3"/>
      <c r="F71" s="117" t="s">
        <v>91</v>
      </c>
      <c r="G71" s="118"/>
      <c r="H71" s="119"/>
      <c r="I71" s="3"/>
      <c r="M71" s="32">
        <v>0.71875</v>
      </c>
    </row>
    <row r="72" spans="1:13" ht="21" customHeight="1" x14ac:dyDescent="0.25">
      <c r="A72" s="8"/>
      <c r="B72" s="8"/>
      <c r="C72" s="8" t="s">
        <v>92</v>
      </c>
      <c r="D72" s="8" t="s">
        <v>93</v>
      </c>
      <c r="E72" s="22" t="s">
        <v>94</v>
      </c>
      <c r="F72" s="72" t="s">
        <v>95</v>
      </c>
      <c r="G72" s="8" t="s">
        <v>96</v>
      </c>
      <c r="H72" s="73" t="s">
        <v>97</v>
      </c>
      <c r="I72" s="25" t="s">
        <v>98</v>
      </c>
      <c r="M72" s="32">
        <v>0.72916666666666663</v>
      </c>
    </row>
    <row r="73" spans="1:13" ht="21" customHeight="1" x14ac:dyDescent="0.25">
      <c r="A73" s="50" t="s">
        <v>28</v>
      </c>
      <c r="B73" s="50" t="s">
        <v>31</v>
      </c>
      <c r="C73" s="50" t="s">
        <v>99</v>
      </c>
      <c r="D73" s="52">
        <v>0.33333333333333331</v>
      </c>
      <c r="E73" s="53">
        <v>0.45833333333333331</v>
      </c>
      <c r="F73" s="74">
        <v>0.33333333333333331</v>
      </c>
      <c r="G73" s="52">
        <v>0.45833333333333331</v>
      </c>
      <c r="H73" s="75">
        <f t="shared" ref="H73:H102" si="2">G73-F73</f>
        <v>0.125</v>
      </c>
      <c r="I73" s="71" t="s">
        <v>121</v>
      </c>
      <c r="M73" s="32">
        <v>0.73958333333333337</v>
      </c>
    </row>
    <row r="74" spans="1:13" ht="21" customHeight="1" x14ac:dyDescent="0.25">
      <c r="A74" s="8" t="s">
        <v>30</v>
      </c>
      <c r="B74" s="8" t="s">
        <v>33</v>
      </c>
      <c r="C74" s="8" t="s">
        <v>99</v>
      </c>
      <c r="D74" s="33">
        <v>0.625</v>
      </c>
      <c r="E74" s="34">
        <v>0.70833333333333337</v>
      </c>
      <c r="F74" s="76">
        <v>0.625</v>
      </c>
      <c r="G74" s="33">
        <v>0.70833333333333337</v>
      </c>
      <c r="H74" s="77">
        <f t="shared" si="2"/>
        <v>8.333333333333337E-2</v>
      </c>
      <c r="I74" s="25"/>
      <c r="M74" s="32">
        <v>0.75</v>
      </c>
    </row>
    <row r="75" spans="1:13" ht="21" customHeight="1" x14ac:dyDescent="0.25">
      <c r="A75" s="8" t="s">
        <v>32</v>
      </c>
      <c r="B75" s="8" t="s">
        <v>35</v>
      </c>
      <c r="C75" s="8" t="s">
        <v>99</v>
      </c>
      <c r="D75" s="33">
        <v>0.66666666666666663</v>
      </c>
      <c r="E75" s="34">
        <v>0.75</v>
      </c>
      <c r="F75" s="76">
        <v>0.66666666666666663</v>
      </c>
      <c r="G75" s="33">
        <v>0.75</v>
      </c>
      <c r="H75" s="77">
        <f t="shared" si="2"/>
        <v>8.333333333333337E-2</v>
      </c>
      <c r="I75" s="25"/>
      <c r="M75" s="32">
        <v>0.76041666666666663</v>
      </c>
    </row>
    <row r="76" spans="1:13" ht="21" customHeight="1" x14ac:dyDescent="0.25">
      <c r="A76" s="8" t="s">
        <v>34</v>
      </c>
      <c r="B76" s="8" t="s">
        <v>37</v>
      </c>
      <c r="C76" s="8" t="s">
        <v>102</v>
      </c>
      <c r="D76" s="33"/>
      <c r="E76" s="34"/>
      <c r="F76" s="76"/>
      <c r="G76" s="33"/>
      <c r="H76" s="77">
        <f t="shared" si="2"/>
        <v>0</v>
      </c>
      <c r="I76" s="25"/>
      <c r="M76" s="32">
        <v>0.77083333333333337</v>
      </c>
    </row>
    <row r="77" spans="1:13" ht="21" customHeight="1" x14ac:dyDescent="0.25">
      <c r="A77" s="8" t="s">
        <v>36</v>
      </c>
      <c r="B77" s="8" t="s">
        <v>39</v>
      </c>
      <c r="C77" s="8" t="s">
        <v>99</v>
      </c>
      <c r="D77" s="33">
        <v>0.66666666666666663</v>
      </c>
      <c r="E77" s="34">
        <v>0.75</v>
      </c>
      <c r="F77" s="76">
        <v>0.66666666666666663</v>
      </c>
      <c r="G77" s="33">
        <v>0.75</v>
      </c>
      <c r="H77" s="77">
        <f t="shared" si="2"/>
        <v>8.333333333333337E-2</v>
      </c>
      <c r="I77" s="25"/>
      <c r="M77" s="32">
        <v>0.78125</v>
      </c>
    </row>
    <row r="78" spans="1:13" ht="21" customHeight="1" x14ac:dyDescent="0.25">
      <c r="A78" s="8" t="s">
        <v>38</v>
      </c>
      <c r="B78" s="8" t="s">
        <v>41</v>
      </c>
      <c r="C78" s="8" t="s">
        <v>99</v>
      </c>
      <c r="D78" s="33">
        <v>0.66666666666666663</v>
      </c>
      <c r="E78" s="34">
        <v>0.75</v>
      </c>
      <c r="F78" s="76">
        <v>0.66666666666666663</v>
      </c>
      <c r="G78" s="33">
        <v>0.75</v>
      </c>
      <c r="H78" s="77">
        <f t="shared" si="2"/>
        <v>8.333333333333337E-2</v>
      </c>
      <c r="I78" s="25"/>
      <c r="M78" s="32">
        <v>0.79166666666666663</v>
      </c>
    </row>
    <row r="79" spans="1:13" ht="21" customHeight="1" x14ac:dyDescent="0.25">
      <c r="A79" s="50" t="s">
        <v>40</v>
      </c>
      <c r="B79" s="8" t="s">
        <v>29</v>
      </c>
      <c r="C79" s="50" t="s">
        <v>100</v>
      </c>
      <c r="D79" s="52">
        <v>0.3125</v>
      </c>
      <c r="E79" s="53">
        <v>0.5</v>
      </c>
      <c r="F79" s="74">
        <v>0.3125</v>
      </c>
      <c r="G79" s="52">
        <v>0.5</v>
      </c>
      <c r="H79" s="75">
        <f t="shared" si="2"/>
        <v>0.1875</v>
      </c>
      <c r="I79" s="56"/>
      <c r="M79" s="32">
        <v>0.80208333333333337</v>
      </c>
    </row>
    <row r="80" spans="1:13" ht="21" customHeight="1" x14ac:dyDescent="0.25">
      <c r="A80" s="50" t="s">
        <v>42</v>
      </c>
      <c r="B80" s="50" t="s">
        <v>31</v>
      </c>
      <c r="C80" s="50" t="s">
        <v>102</v>
      </c>
      <c r="D80" s="52"/>
      <c r="E80" s="53"/>
      <c r="F80" s="74"/>
      <c r="G80" s="52"/>
      <c r="H80" s="75">
        <f t="shared" si="2"/>
        <v>0</v>
      </c>
      <c r="I80" s="56"/>
      <c r="M80" s="32">
        <v>0.8125</v>
      </c>
    </row>
    <row r="81" spans="1:13" ht="21" customHeight="1" x14ac:dyDescent="0.25">
      <c r="A81" s="8" t="s">
        <v>43</v>
      </c>
      <c r="B81" s="8" t="s">
        <v>33</v>
      </c>
      <c r="C81" s="8" t="s">
        <v>99</v>
      </c>
      <c r="D81" s="33">
        <v>0.625</v>
      </c>
      <c r="E81" s="34">
        <v>0.70833333333333337</v>
      </c>
      <c r="F81" s="76">
        <v>0.625</v>
      </c>
      <c r="G81" s="33">
        <v>0.70833333333333337</v>
      </c>
      <c r="H81" s="77">
        <f t="shared" si="2"/>
        <v>8.333333333333337E-2</v>
      </c>
      <c r="I81" s="25"/>
      <c r="M81" s="32">
        <v>0.82291666666666663</v>
      </c>
    </row>
    <row r="82" spans="1:13" ht="21" customHeight="1" x14ac:dyDescent="0.25">
      <c r="A82" s="8" t="s">
        <v>44</v>
      </c>
      <c r="B82" s="8" t="s">
        <v>35</v>
      </c>
      <c r="C82" s="8" t="s">
        <v>99</v>
      </c>
      <c r="D82" s="33">
        <v>0.66666666666666663</v>
      </c>
      <c r="E82" s="34">
        <v>0.75</v>
      </c>
      <c r="F82" s="76">
        <v>0.66666666666666663</v>
      </c>
      <c r="G82" s="33">
        <v>0.75</v>
      </c>
      <c r="H82" s="77">
        <f t="shared" si="2"/>
        <v>8.333333333333337E-2</v>
      </c>
      <c r="I82" s="25"/>
      <c r="M82" s="32">
        <v>0.83333333333333337</v>
      </c>
    </row>
    <row r="83" spans="1:13" ht="21" customHeight="1" x14ac:dyDescent="0.25">
      <c r="A83" s="8" t="s">
        <v>45</v>
      </c>
      <c r="B83" s="8" t="s">
        <v>37</v>
      </c>
      <c r="C83" s="8" t="s">
        <v>102</v>
      </c>
      <c r="D83" s="33"/>
      <c r="E83" s="34"/>
      <c r="F83" s="76"/>
      <c r="G83" s="33"/>
      <c r="H83" s="77">
        <f t="shared" si="2"/>
        <v>0</v>
      </c>
      <c r="I83" s="25"/>
      <c r="M83" s="32">
        <v>0.84375</v>
      </c>
    </row>
    <row r="84" spans="1:13" ht="21" customHeight="1" x14ac:dyDescent="0.25">
      <c r="A84" s="8" t="s">
        <v>46</v>
      </c>
      <c r="B84" s="8" t="s">
        <v>39</v>
      </c>
      <c r="C84" s="8" t="s">
        <v>99</v>
      </c>
      <c r="D84" s="33">
        <v>0.66666666666666663</v>
      </c>
      <c r="E84" s="34">
        <v>0.75</v>
      </c>
      <c r="F84" s="76">
        <v>0.66666666666666663</v>
      </c>
      <c r="G84" s="33">
        <v>0.75</v>
      </c>
      <c r="H84" s="77">
        <f t="shared" si="2"/>
        <v>8.333333333333337E-2</v>
      </c>
      <c r="I84" s="25"/>
      <c r="M84" s="32">
        <v>0.85416666666666663</v>
      </c>
    </row>
    <row r="85" spans="1:13" ht="21" customHeight="1" x14ac:dyDescent="0.25">
      <c r="A85" s="8" t="s">
        <v>47</v>
      </c>
      <c r="B85" s="8" t="s">
        <v>41</v>
      </c>
      <c r="C85" s="8" t="s">
        <v>99</v>
      </c>
      <c r="D85" s="33">
        <v>0.66666666666666663</v>
      </c>
      <c r="E85" s="34">
        <v>0.75</v>
      </c>
      <c r="F85" s="76">
        <v>0.66666666666666663</v>
      </c>
      <c r="G85" s="33">
        <v>0.75</v>
      </c>
      <c r="H85" s="77">
        <f t="shared" si="2"/>
        <v>8.333333333333337E-2</v>
      </c>
      <c r="I85" s="25"/>
      <c r="M85" s="32">
        <v>0.86458333333333337</v>
      </c>
    </row>
    <row r="86" spans="1:13" ht="21" customHeight="1" x14ac:dyDescent="0.25">
      <c r="A86" s="50" t="s">
        <v>48</v>
      </c>
      <c r="B86" s="50" t="s">
        <v>29</v>
      </c>
      <c r="C86" s="50" t="s">
        <v>99</v>
      </c>
      <c r="D86" s="52">
        <v>0.33333333333333331</v>
      </c>
      <c r="E86" s="53">
        <v>0.45833333333333331</v>
      </c>
      <c r="F86" s="74">
        <v>0.33333333333333331</v>
      </c>
      <c r="G86" s="52">
        <v>0.45833333333333331</v>
      </c>
      <c r="H86" s="75">
        <f t="shared" si="2"/>
        <v>0.125</v>
      </c>
      <c r="I86" s="71" t="s">
        <v>121</v>
      </c>
      <c r="M86" s="32">
        <v>0.875</v>
      </c>
    </row>
    <row r="87" spans="1:13" ht="21" customHeight="1" x14ac:dyDescent="0.25">
      <c r="A87" s="50" t="s">
        <v>49</v>
      </c>
      <c r="B87" s="50" t="s">
        <v>31</v>
      </c>
      <c r="C87" s="50" t="s">
        <v>102</v>
      </c>
      <c r="D87" s="52"/>
      <c r="E87" s="53"/>
      <c r="F87" s="74"/>
      <c r="G87" s="52"/>
      <c r="H87" s="75">
        <f t="shared" si="2"/>
        <v>0</v>
      </c>
      <c r="I87" s="56"/>
      <c r="M87" s="32">
        <v>0.88541666666666663</v>
      </c>
    </row>
    <row r="88" spans="1:13" ht="21" customHeight="1" x14ac:dyDescent="0.25">
      <c r="A88" s="8" t="s">
        <v>50</v>
      </c>
      <c r="B88" s="8" t="s">
        <v>33</v>
      </c>
      <c r="C88" s="8" t="s">
        <v>99</v>
      </c>
      <c r="D88" s="33">
        <v>0.625</v>
      </c>
      <c r="E88" s="34">
        <v>0.70833333333333337</v>
      </c>
      <c r="F88" s="76">
        <v>0.625</v>
      </c>
      <c r="G88" s="33">
        <v>0.70833333333333337</v>
      </c>
      <c r="H88" s="77">
        <f t="shared" si="2"/>
        <v>8.333333333333337E-2</v>
      </c>
      <c r="I88" s="25"/>
      <c r="M88" s="32">
        <v>0.89583333333333337</v>
      </c>
    </row>
    <row r="89" spans="1:13" ht="21" customHeight="1" x14ac:dyDescent="0.25">
      <c r="A89" s="8" t="s">
        <v>51</v>
      </c>
      <c r="B89" s="8" t="s">
        <v>35</v>
      </c>
      <c r="C89" s="8" t="s">
        <v>99</v>
      </c>
      <c r="D89" s="33">
        <v>0.66666666666666663</v>
      </c>
      <c r="E89" s="34">
        <v>0.75</v>
      </c>
      <c r="F89" s="76">
        <v>0.66666666666666663</v>
      </c>
      <c r="G89" s="33">
        <v>0.75</v>
      </c>
      <c r="H89" s="77">
        <f t="shared" si="2"/>
        <v>8.333333333333337E-2</v>
      </c>
      <c r="I89" s="25"/>
      <c r="M89" s="32">
        <v>0.90625</v>
      </c>
    </row>
    <row r="90" spans="1:13" ht="21" customHeight="1" x14ac:dyDescent="0.25">
      <c r="A90" s="8" t="s">
        <v>52</v>
      </c>
      <c r="B90" s="8" t="s">
        <v>37</v>
      </c>
      <c r="C90" s="8" t="s">
        <v>102</v>
      </c>
      <c r="D90" s="33"/>
      <c r="E90" s="34"/>
      <c r="F90" s="76"/>
      <c r="G90" s="33"/>
      <c r="H90" s="77">
        <f t="shared" si="2"/>
        <v>0</v>
      </c>
      <c r="I90" s="25"/>
      <c r="M90" s="32">
        <v>0.91666666666666663</v>
      </c>
    </row>
    <row r="91" spans="1:13" ht="21" customHeight="1" x14ac:dyDescent="0.25">
      <c r="A91" s="8" t="s">
        <v>53</v>
      </c>
      <c r="B91" s="8" t="s">
        <v>39</v>
      </c>
      <c r="C91" s="8" t="s">
        <v>99</v>
      </c>
      <c r="D91" s="33">
        <v>0.66666666666666663</v>
      </c>
      <c r="E91" s="34">
        <v>0.75</v>
      </c>
      <c r="F91" s="76">
        <v>0.66666666666666663</v>
      </c>
      <c r="G91" s="33">
        <v>0.75</v>
      </c>
      <c r="H91" s="77">
        <f t="shared" si="2"/>
        <v>8.333333333333337E-2</v>
      </c>
      <c r="I91" s="25"/>
      <c r="M91" s="32">
        <v>0.92708333333333337</v>
      </c>
    </row>
    <row r="92" spans="1:13" ht="21" customHeight="1" x14ac:dyDescent="0.25">
      <c r="A92" s="8" t="s">
        <v>54</v>
      </c>
      <c r="B92" s="8" t="s">
        <v>41</v>
      </c>
      <c r="C92" s="8" t="s">
        <v>99</v>
      </c>
      <c r="D92" s="33">
        <v>0.66666666666666663</v>
      </c>
      <c r="E92" s="34">
        <v>0.75</v>
      </c>
      <c r="F92" s="76">
        <v>0.66666666666666663</v>
      </c>
      <c r="G92" s="33">
        <v>0.75</v>
      </c>
      <c r="H92" s="77">
        <f t="shared" si="2"/>
        <v>8.333333333333337E-2</v>
      </c>
      <c r="I92" s="25"/>
      <c r="M92" s="32">
        <v>0.9375</v>
      </c>
    </row>
    <row r="93" spans="1:13" ht="21" customHeight="1" x14ac:dyDescent="0.25">
      <c r="A93" s="50" t="s">
        <v>55</v>
      </c>
      <c r="B93" s="50" t="s">
        <v>29</v>
      </c>
      <c r="C93" s="50" t="s">
        <v>99</v>
      </c>
      <c r="D93" s="52">
        <v>0.33333333333333331</v>
      </c>
      <c r="E93" s="53">
        <v>0.45833333333333331</v>
      </c>
      <c r="F93" s="74">
        <v>0.33333333333333331</v>
      </c>
      <c r="G93" s="52">
        <v>0.45833333333333331</v>
      </c>
      <c r="H93" s="75">
        <f t="shared" si="2"/>
        <v>0.125</v>
      </c>
      <c r="I93" s="56"/>
      <c r="M93" s="32">
        <v>0.94791666666666663</v>
      </c>
    </row>
    <row r="94" spans="1:13" ht="21" customHeight="1" x14ac:dyDescent="0.25">
      <c r="A94" s="50" t="s">
        <v>56</v>
      </c>
      <c r="B94" s="50" t="s">
        <v>31</v>
      </c>
      <c r="C94" s="50" t="s">
        <v>102</v>
      </c>
      <c r="D94" s="52"/>
      <c r="E94" s="53"/>
      <c r="F94" s="74"/>
      <c r="G94" s="52"/>
      <c r="H94" s="75">
        <f t="shared" si="2"/>
        <v>0</v>
      </c>
      <c r="I94" s="56"/>
      <c r="M94" s="32">
        <v>0.95833333333333337</v>
      </c>
    </row>
    <row r="95" spans="1:13" ht="21" customHeight="1" x14ac:dyDescent="0.25">
      <c r="A95" s="8" t="s">
        <v>57</v>
      </c>
      <c r="B95" s="8" t="s">
        <v>33</v>
      </c>
      <c r="C95" s="8" t="s">
        <v>99</v>
      </c>
      <c r="D95" s="33">
        <v>0.625</v>
      </c>
      <c r="E95" s="34">
        <v>0.70833333333333337</v>
      </c>
      <c r="F95" s="76">
        <v>0.625</v>
      </c>
      <c r="G95" s="33">
        <v>0.70833333333333337</v>
      </c>
      <c r="H95" s="77">
        <f t="shared" si="2"/>
        <v>8.333333333333337E-2</v>
      </c>
      <c r="I95" s="25"/>
      <c r="M95" s="32">
        <v>0.96875</v>
      </c>
    </row>
    <row r="96" spans="1:13" ht="21" customHeight="1" x14ac:dyDescent="0.25">
      <c r="A96" s="8" t="s">
        <v>58</v>
      </c>
      <c r="B96" s="8" t="s">
        <v>35</v>
      </c>
      <c r="C96" s="8" t="s">
        <v>99</v>
      </c>
      <c r="D96" s="33">
        <v>0.66666666666666663</v>
      </c>
      <c r="E96" s="34">
        <v>0.75</v>
      </c>
      <c r="F96" s="76">
        <v>0.66666666666666663</v>
      </c>
      <c r="G96" s="33">
        <v>0.75</v>
      </c>
      <c r="H96" s="77">
        <f t="shared" si="2"/>
        <v>8.333333333333337E-2</v>
      </c>
      <c r="I96" s="25"/>
      <c r="M96" s="32">
        <v>0.97916666666666663</v>
      </c>
    </row>
    <row r="97" spans="1:13" ht="21" customHeight="1" x14ac:dyDescent="0.25">
      <c r="A97" s="8" t="s">
        <v>59</v>
      </c>
      <c r="B97" s="8" t="s">
        <v>37</v>
      </c>
      <c r="C97" s="8" t="s">
        <v>102</v>
      </c>
      <c r="D97" s="33"/>
      <c r="E97" s="34"/>
      <c r="F97" s="76"/>
      <c r="G97" s="33"/>
      <c r="H97" s="77">
        <f t="shared" si="2"/>
        <v>0</v>
      </c>
      <c r="I97" s="25"/>
      <c r="M97" s="32">
        <v>0.98958333333333337</v>
      </c>
    </row>
    <row r="98" spans="1:13" ht="21" customHeight="1" x14ac:dyDescent="0.25">
      <c r="A98" s="8" t="s">
        <v>60</v>
      </c>
      <c r="B98" s="8" t="s">
        <v>39</v>
      </c>
      <c r="C98" s="8" t="s">
        <v>99</v>
      </c>
      <c r="D98" s="33">
        <v>0.66666666666666663</v>
      </c>
      <c r="E98" s="34">
        <v>0.75</v>
      </c>
      <c r="F98" s="76">
        <v>0.66666666666666663</v>
      </c>
      <c r="G98" s="33">
        <v>0.75</v>
      </c>
      <c r="H98" s="77">
        <f t="shared" si="2"/>
        <v>8.333333333333337E-2</v>
      </c>
      <c r="I98" s="25"/>
      <c r="M98" s="21"/>
    </row>
    <row r="99" spans="1:13" ht="21" customHeight="1" x14ac:dyDescent="0.25">
      <c r="A99" s="8" t="s">
        <v>61</v>
      </c>
      <c r="B99" s="8" t="s">
        <v>41</v>
      </c>
      <c r="C99" s="8" t="s">
        <v>99</v>
      </c>
      <c r="D99" s="33">
        <v>0.66666666666666663</v>
      </c>
      <c r="E99" s="34">
        <v>0.75</v>
      </c>
      <c r="F99" s="76">
        <v>0.66666666666666663</v>
      </c>
      <c r="G99" s="33">
        <v>0.75</v>
      </c>
      <c r="H99" s="77">
        <f t="shared" si="2"/>
        <v>8.333333333333337E-2</v>
      </c>
      <c r="I99" s="25"/>
      <c r="M99" s="21"/>
    </row>
    <row r="100" spans="1:13" ht="21" customHeight="1" x14ac:dyDescent="0.25">
      <c r="A100" s="50" t="s">
        <v>62</v>
      </c>
      <c r="B100" s="50" t="s">
        <v>29</v>
      </c>
      <c r="C100" s="50" t="s">
        <v>100</v>
      </c>
      <c r="D100" s="52">
        <v>0.29166666666666669</v>
      </c>
      <c r="E100" s="53">
        <v>0.5</v>
      </c>
      <c r="F100" s="74">
        <v>0.29166666666666669</v>
      </c>
      <c r="G100" s="52">
        <v>0.5</v>
      </c>
      <c r="H100" s="75">
        <f t="shared" si="2"/>
        <v>0.20833333333333331</v>
      </c>
      <c r="I100" s="56"/>
      <c r="M100" s="21"/>
    </row>
    <row r="101" spans="1:13" ht="21" customHeight="1" x14ac:dyDescent="0.25">
      <c r="A101" s="50" t="s">
        <v>63</v>
      </c>
      <c r="B101" s="50" t="s">
        <v>31</v>
      </c>
      <c r="C101" s="50" t="s">
        <v>102</v>
      </c>
      <c r="D101" s="52"/>
      <c r="E101" s="53"/>
      <c r="F101" s="74"/>
      <c r="G101" s="52"/>
      <c r="H101" s="75">
        <f t="shared" si="2"/>
        <v>0</v>
      </c>
      <c r="I101" s="56"/>
      <c r="M101" s="21"/>
    </row>
    <row r="102" spans="1:13" ht="21" customHeight="1" thickBot="1" x14ac:dyDescent="0.3">
      <c r="A102" s="8" t="s">
        <v>64</v>
      </c>
      <c r="B102" s="48" t="s">
        <v>111</v>
      </c>
      <c r="C102" s="8" t="s">
        <v>99</v>
      </c>
      <c r="D102" s="33">
        <v>0.625</v>
      </c>
      <c r="E102" s="34">
        <v>0.70833333333333337</v>
      </c>
      <c r="F102" s="78">
        <v>0.625</v>
      </c>
      <c r="G102" s="79">
        <v>0.70833333333333337</v>
      </c>
      <c r="H102" s="80">
        <f t="shared" si="2"/>
        <v>8.333333333333337E-2</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8" t="s">
        <v>28</v>
      </c>
      <c r="B107" s="8" t="s">
        <v>35</v>
      </c>
      <c r="C107" s="8" t="s">
        <v>99</v>
      </c>
      <c r="D107" s="33">
        <v>0.66666666666666663</v>
      </c>
      <c r="E107" s="34">
        <v>0.75</v>
      </c>
      <c r="F107" s="35">
        <v>0.66666666666666663</v>
      </c>
      <c r="G107" s="33">
        <v>0.75</v>
      </c>
      <c r="H107" s="49">
        <f t="shared" ref="H107:H137" si="3">G107-F107</f>
        <v>8.333333333333337E-2</v>
      </c>
      <c r="I107" s="25"/>
      <c r="M107" s="21"/>
    </row>
    <row r="108" spans="1:13" ht="21" customHeight="1" x14ac:dyDescent="0.25">
      <c r="A108" s="8" t="s">
        <v>30</v>
      </c>
      <c r="B108" s="8" t="s">
        <v>37</v>
      </c>
      <c r="C108" s="8" t="s">
        <v>101</v>
      </c>
      <c r="D108" s="33">
        <v>0.25</v>
      </c>
      <c r="E108" s="34">
        <v>0.54166666666666663</v>
      </c>
      <c r="F108" s="35">
        <v>0.25</v>
      </c>
      <c r="G108" s="33">
        <v>0.54166666666666663</v>
      </c>
      <c r="H108" s="49">
        <f t="shared" si="3"/>
        <v>0.29166666666666663</v>
      </c>
      <c r="I108" s="25"/>
      <c r="M108" s="21"/>
    </row>
    <row r="109" spans="1:13" ht="21" customHeight="1" x14ac:dyDescent="0.25">
      <c r="A109" s="8" t="s">
        <v>32</v>
      </c>
      <c r="B109" s="8" t="s">
        <v>39</v>
      </c>
      <c r="C109" s="8" t="s">
        <v>101</v>
      </c>
      <c r="D109" s="33">
        <v>0.25</v>
      </c>
      <c r="E109" s="34">
        <v>0.58333333333333337</v>
      </c>
      <c r="F109" s="35">
        <v>0.25</v>
      </c>
      <c r="G109" s="33">
        <v>0.58333333333333337</v>
      </c>
      <c r="H109" s="49">
        <f t="shared" si="3"/>
        <v>0.33333333333333337</v>
      </c>
      <c r="I109" s="25"/>
      <c r="M109" s="21"/>
    </row>
    <row r="110" spans="1:13" ht="21" customHeight="1" x14ac:dyDescent="0.25">
      <c r="A110" s="8" t="s">
        <v>34</v>
      </c>
      <c r="B110" s="8" t="s">
        <v>41</v>
      </c>
      <c r="C110" s="8" t="s">
        <v>102</v>
      </c>
      <c r="D110" s="33"/>
      <c r="E110" s="34"/>
      <c r="F110" s="35"/>
      <c r="G110" s="33"/>
      <c r="H110" s="49">
        <f t="shared" si="3"/>
        <v>0</v>
      </c>
      <c r="I110" s="25"/>
      <c r="M110" s="21"/>
    </row>
    <row r="111" spans="1:13" ht="21" customHeight="1" x14ac:dyDescent="0.25">
      <c r="A111" s="50" t="s">
        <v>36</v>
      </c>
      <c r="B111" s="50" t="s">
        <v>29</v>
      </c>
      <c r="C111" s="50" t="s">
        <v>102</v>
      </c>
      <c r="D111" s="52"/>
      <c r="E111" s="53"/>
      <c r="F111" s="54"/>
      <c r="G111" s="52"/>
      <c r="H111" s="62">
        <f t="shared" si="3"/>
        <v>0</v>
      </c>
      <c r="I111" s="56"/>
      <c r="M111" s="21"/>
    </row>
    <row r="112" spans="1:13" ht="21" customHeight="1" x14ac:dyDescent="0.25">
      <c r="A112" s="50" t="s">
        <v>38</v>
      </c>
      <c r="B112" s="50" t="s">
        <v>31</v>
      </c>
      <c r="C112" s="50" t="s">
        <v>99</v>
      </c>
      <c r="D112" s="52">
        <v>0.33333333333333331</v>
      </c>
      <c r="E112" s="53">
        <v>0.45833333333333331</v>
      </c>
      <c r="F112" s="54">
        <v>0</v>
      </c>
      <c r="G112" s="52">
        <v>0</v>
      </c>
      <c r="H112" s="62">
        <f t="shared" si="3"/>
        <v>0</v>
      </c>
      <c r="I112" s="56"/>
      <c r="M112" s="21"/>
    </row>
    <row r="113" spans="1:13" ht="21" customHeight="1" x14ac:dyDescent="0.25">
      <c r="A113" s="8" t="s">
        <v>40</v>
      </c>
      <c r="B113" s="8" t="s">
        <v>33</v>
      </c>
      <c r="C113" s="8" t="s">
        <v>99</v>
      </c>
      <c r="D113" s="33">
        <v>0.625</v>
      </c>
      <c r="E113" s="34">
        <v>0.70833333333333337</v>
      </c>
      <c r="F113" s="35">
        <v>0.625</v>
      </c>
      <c r="G113" s="33">
        <v>0.70833333333333337</v>
      </c>
      <c r="H113" s="49">
        <f t="shared" si="3"/>
        <v>8.333333333333337E-2</v>
      </c>
      <c r="I113" s="25"/>
      <c r="M113" s="21"/>
    </row>
    <row r="114" spans="1:13" ht="21" customHeight="1" x14ac:dyDescent="0.25">
      <c r="A114" s="8" t="s">
        <v>42</v>
      </c>
      <c r="B114" s="8" t="s">
        <v>35</v>
      </c>
      <c r="C114" s="8" t="s">
        <v>99</v>
      </c>
      <c r="D114" s="33">
        <v>0.66666666666666663</v>
      </c>
      <c r="E114" s="34">
        <v>0.75</v>
      </c>
      <c r="F114" s="35">
        <v>0.66666666666666663</v>
      </c>
      <c r="G114" s="33">
        <v>0.75</v>
      </c>
      <c r="H114" s="49">
        <f t="shared" si="3"/>
        <v>8.333333333333337E-2</v>
      </c>
      <c r="I114" s="25"/>
      <c r="M114" s="21"/>
    </row>
    <row r="115" spans="1:13" ht="21" customHeight="1" x14ac:dyDescent="0.25">
      <c r="A115" s="8" t="s">
        <v>43</v>
      </c>
      <c r="B115" s="8" t="s">
        <v>37</v>
      </c>
      <c r="C115" s="8" t="s">
        <v>102</v>
      </c>
      <c r="D115" s="33"/>
      <c r="E115" s="34"/>
      <c r="F115" s="35"/>
      <c r="G115" s="33"/>
      <c r="H115" s="49">
        <f t="shared" si="3"/>
        <v>0</v>
      </c>
      <c r="I115" s="25"/>
      <c r="M115" s="21"/>
    </row>
    <row r="116" spans="1:13" ht="21" customHeight="1" x14ac:dyDescent="0.25">
      <c r="A116" s="8" t="s">
        <v>44</v>
      </c>
      <c r="B116" s="8" t="s">
        <v>39</v>
      </c>
      <c r="C116" s="8" t="s">
        <v>99</v>
      </c>
      <c r="D116" s="33">
        <v>0.66666666666666663</v>
      </c>
      <c r="E116" s="34">
        <v>0.75</v>
      </c>
      <c r="F116" s="35">
        <v>0.66666666666666663</v>
      </c>
      <c r="G116" s="33">
        <v>0.75</v>
      </c>
      <c r="H116" s="49">
        <f t="shared" si="3"/>
        <v>8.333333333333337E-2</v>
      </c>
      <c r="I116" s="25"/>
      <c r="M116" s="21"/>
    </row>
    <row r="117" spans="1:13" ht="21" customHeight="1" x14ac:dyDescent="0.25">
      <c r="A117" s="8" t="s">
        <v>45</v>
      </c>
      <c r="B117" s="8" t="s">
        <v>41</v>
      </c>
      <c r="C117" s="8" t="s">
        <v>99</v>
      </c>
      <c r="D117" s="33">
        <v>0.66666666666666663</v>
      </c>
      <c r="E117" s="34">
        <v>0.75</v>
      </c>
      <c r="F117" s="35">
        <v>0.66666666666666663</v>
      </c>
      <c r="G117" s="33">
        <v>0.75</v>
      </c>
      <c r="H117" s="49">
        <f t="shared" si="3"/>
        <v>8.333333333333337E-2</v>
      </c>
      <c r="I117" s="25"/>
      <c r="M117" s="21"/>
    </row>
    <row r="118" spans="1:13" ht="21" customHeight="1" x14ac:dyDescent="0.25">
      <c r="A118" s="50" t="s">
        <v>46</v>
      </c>
      <c r="B118" s="50" t="s">
        <v>29</v>
      </c>
      <c r="C118" s="50" t="s">
        <v>102</v>
      </c>
      <c r="D118" s="52"/>
      <c r="E118" s="53"/>
      <c r="F118" s="54"/>
      <c r="G118" s="52"/>
      <c r="H118" s="62">
        <f t="shared" si="3"/>
        <v>0</v>
      </c>
      <c r="I118" s="56"/>
      <c r="M118" s="21"/>
    </row>
    <row r="119" spans="1:13" ht="21" customHeight="1" x14ac:dyDescent="0.25">
      <c r="A119" s="50" t="s">
        <v>47</v>
      </c>
      <c r="B119" s="50" t="s">
        <v>31</v>
      </c>
      <c r="C119" s="50" t="s">
        <v>99</v>
      </c>
      <c r="D119" s="52">
        <v>0.33333333333333331</v>
      </c>
      <c r="E119" s="53">
        <v>0.45833333333333331</v>
      </c>
      <c r="F119" s="74">
        <v>0.33333333333333331</v>
      </c>
      <c r="G119" s="52">
        <v>0.45833333333333331</v>
      </c>
      <c r="H119" s="62">
        <f t="shared" si="3"/>
        <v>0.125</v>
      </c>
      <c r="I119" s="56"/>
      <c r="M119" s="21"/>
    </row>
    <row r="120" spans="1:13" ht="21" customHeight="1" x14ac:dyDescent="0.25">
      <c r="A120" s="8" t="s">
        <v>48</v>
      </c>
      <c r="B120" s="8" t="s">
        <v>33</v>
      </c>
      <c r="C120" s="8" t="s">
        <v>99</v>
      </c>
      <c r="D120" s="33">
        <v>0.625</v>
      </c>
      <c r="E120" s="34">
        <v>0.70833333333333337</v>
      </c>
      <c r="F120" s="35">
        <v>0.625</v>
      </c>
      <c r="G120" s="33">
        <v>0.70833333333333337</v>
      </c>
      <c r="H120" s="49">
        <f t="shared" si="3"/>
        <v>8.333333333333337E-2</v>
      </c>
      <c r="I120" s="25"/>
      <c r="M120" s="21"/>
    </row>
    <row r="121" spans="1:13" ht="21" customHeight="1" x14ac:dyDescent="0.25">
      <c r="A121" s="8" t="s">
        <v>49</v>
      </c>
      <c r="B121" s="8" t="s">
        <v>35</v>
      </c>
      <c r="C121" s="8" t="s">
        <v>99</v>
      </c>
      <c r="D121" s="33">
        <v>0.66666666666666663</v>
      </c>
      <c r="E121" s="34">
        <v>0.75</v>
      </c>
      <c r="F121" s="35">
        <v>0.66666666666666663</v>
      </c>
      <c r="G121" s="33">
        <v>0.75</v>
      </c>
      <c r="H121" s="49">
        <f t="shared" si="3"/>
        <v>8.333333333333337E-2</v>
      </c>
      <c r="I121" s="25"/>
      <c r="M121" s="21"/>
    </row>
    <row r="122" spans="1:13" ht="21" customHeight="1" x14ac:dyDescent="0.25">
      <c r="A122" s="8" t="s">
        <v>50</v>
      </c>
      <c r="B122" s="8" t="s">
        <v>37</v>
      </c>
      <c r="C122" s="8" t="s">
        <v>102</v>
      </c>
      <c r="D122" s="33"/>
      <c r="E122" s="34"/>
      <c r="F122" s="35"/>
      <c r="G122" s="33"/>
      <c r="H122" s="49">
        <f t="shared" si="3"/>
        <v>0</v>
      </c>
      <c r="I122" s="25"/>
      <c r="M122" s="21"/>
    </row>
    <row r="123" spans="1:13" ht="21" customHeight="1" x14ac:dyDescent="0.25">
      <c r="A123" s="8" t="s">
        <v>51</v>
      </c>
      <c r="B123" s="8" t="s">
        <v>39</v>
      </c>
      <c r="C123" s="8" t="s">
        <v>99</v>
      </c>
      <c r="D123" s="33">
        <v>0.66666666666666663</v>
      </c>
      <c r="E123" s="34">
        <v>0.75</v>
      </c>
      <c r="F123" s="35">
        <v>0.66666666666666663</v>
      </c>
      <c r="G123" s="33">
        <v>0.75</v>
      </c>
      <c r="H123" s="49">
        <f t="shared" si="3"/>
        <v>8.333333333333337E-2</v>
      </c>
      <c r="I123" s="25"/>
      <c r="M123" s="21"/>
    </row>
    <row r="124" spans="1:13" ht="21" customHeight="1" x14ac:dyDescent="0.25">
      <c r="A124" s="8" t="s">
        <v>52</v>
      </c>
      <c r="B124" s="8" t="s">
        <v>41</v>
      </c>
      <c r="C124" s="8" t="s">
        <v>99</v>
      </c>
      <c r="D124" s="33">
        <v>0.66666666666666663</v>
      </c>
      <c r="E124" s="34">
        <v>0.75</v>
      </c>
      <c r="F124" s="35">
        <v>0.66666666666666663</v>
      </c>
      <c r="G124" s="33">
        <v>0.75</v>
      </c>
      <c r="H124" s="49">
        <f t="shared" si="3"/>
        <v>8.333333333333337E-2</v>
      </c>
      <c r="I124" s="25"/>
      <c r="M124" s="21"/>
    </row>
    <row r="125" spans="1:13" ht="21" customHeight="1" x14ac:dyDescent="0.25">
      <c r="A125" s="50" t="s">
        <v>53</v>
      </c>
      <c r="B125" s="50" t="s">
        <v>29</v>
      </c>
      <c r="C125" s="50" t="s">
        <v>99</v>
      </c>
      <c r="D125" s="52">
        <v>0.33333333333333331</v>
      </c>
      <c r="E125" s="53">
        <v>0.45833333333333331</v>
      </c>
      <c r="F125" s="74">
        <v>0.33333333333333331</v>
      </c>
      <c r="G125" s="52">
        <v>0.45833333333333331</v>
      </c>
      <c r="H125" s="62">
        <f t="shared" si="3"/>
        <v>0.125</v>
      </c>
      <c r="I125" s="56"/>
      <c r="M125" s="21"/>
    </row>
    <row r="126" spans="1:13" ht="21" customHeight="1" x14ac:dyDescent="0.25">
      <c r="A126" s="50" t="s">
        <v>54</v>
      </c>
      <c r="B126" s="50" t="s">
        <v>31</v>
      </c>
      <c r="C126" s="50" t="s">
        <v>99</v>
      </c>
      <c r="D126" s="52">
        <v>0.33333333333333331</v>
      </c>
      <c r="E126" s="53">
        <v>0.45833333333333331</v>
      </c>
      <c r="F126" s="74">
        <v>0.33333333333333331</v>
      </c>
      <c r="G126" s="52">
        <v>0.45833333333333331</v>
      </c>
      <c r="H126" s="62">
        <f t="shared" si="3"/>
        <v>0.125</v>
      </c>
      <c r="I126" s="56"/>
      <c r="M126" s="21"/>
    </row>
    <row r="127" spans="1:13" ht="21" customHeight="1" x14ac:dyDescent="0.25">
      <c r="A127" s="50" t="s">
        <v>55</v>
      </c>
      <c r="B127" s="8" t="s">
        <v>33</v>
      </c>
      <c r="C127" s="50" t="s">
        <v>102</v>
      </c>
      <c r="D127" s="52"/>
      <c r="E127" s="53"/>
      <c r="F127" s="54"/>
      <c r="G127" s="52"/>
      <c r="H127" s="62">
        <f t="shared" si="3"/>
        <v>0</v>
      </c>
      <c r="I127" s="56"/>
      <c r="M127" s="21"/>
    </row>
    <row r="128" spans="1:13" ht="21" customHeight="1" x14ac:dyDescent="0.25">
      <c r="A128" s="8" t="s">
        <v>56</v>
      </c>
      <c r="B128" s="8" t="s">
        <v>35</v>
      </c>
      <c r="C128" s="8" t="s">
        <v>99</v>
      </c>
      <c r="D128" s="33">
        <v>0.33333333333333331</v>
      </c>
      <c r="E128" s="34">
        <v>0.41666666666666669</v>
      </c>
      <c r="F128" s="35">
        <v>0.33333333333333331</v>
      </c>
      <c r="G128" s="33">
        <v>0.41666666666666669</v>
      </c>
      <c r="H128" s="49">
        <f t="shared" si="3"/>
        <v>8.333333333333337E-2</v>
      </c>
      <c r="I128" s="25"/>
      <c r="M128" s="21"/>
    </row>
    <row r="129" spans="1:13" ht="21" customHeight="1" x14ac:dyDescent="0.25">
      <c r="A129" s="8" t="s">
        <v>57</v>
      </c>
      <c r="B129" s="8" t="s">
        <v>37</v>
      </c>
      <c r="C129" s="8" t="s">
        <v>99</v>
      </c>
      <c r="D129" s="33">
        <v>0.33333333333333331</v>
      </c>
      <c r="E129" s="34">
        <v>0.41666666666666669</v>
      </c>
      <c r="F129" s="35">
        <v>0.33333333333333331</v>
      </c>
      <c r="G129" s="33">
        <v>0.41666666666666669</v>
      </c>
      <c r="H129" s="49">
        <f t="shared" si="3"/>
        <v>8.333333333333337E-2</v>
      </c>
      <c r="I129" s="25"/>
      <c r="M129" s="21"/>
    </row>
    <row r="130" spans="1:13" ht="21" customHeight="1" x14ac:dyDescent="0.25">
      <c r="A130" s="8" t="s">
        <v>58</v>
      </c>
      <c r="B130" s="8" t="s">
        <v>39</v>
      </c>
      <c r="C130" s="8" t="s">
        <v>99</v>
      </c>
      <c r="D130" s="33">
        <v>0.33333333333333331</v>
      </c>
      <c r="E130" s="34">
        <v>0.41666666666666669</v>
      </c>
      <c r="F130" s="35">
        <v>0.33333333333333331</v>
      </c>
      <c r="G130" s="33">
        <v>0.41666666666666669</v>
      </c>
      <c r="H130" s="49">
        <f t="shared" si="3"/>
        <v>8.333333333333337E-2</v>
      </c>
      <c r="I130" s="25"/>
      <c r="M130" s="21"/>
    </row>
    <row r="131" spans="1:13" ht="21" customHeight="1" x14ac:dyDescent="0.25">
      <c r="A131" s="8" t="s">
        <v>59</v>
      </c>
      <c r="B131" s="8" t="s">
        <v>41</v>
      </c>
      <c r="C131" s="8" t="s">
        <v>99</v>
      </c>
      <c r="D131" s="33">
        <v>0.33333333333333331</v>
      </c>
      <c r="E131" s="34">
        <v>0.41666666666666669</v>
      </c>
      <c r="F131" s="35">
        <v>0.33333333333333331</v>
      </c>
      <c r="G131" s="33">
        <v>0.41666666666666669</v>
      </c>
      <c r="H131" s="49">
        <f t="shared" si="3"/>
        <v>8.333333333333337E-2</v>
      </c>
      <c r="I131" s="25"/>
      <c r="M131" s="21"/>
    </row>
    <row r="132" spans="1:13" ht="21" customHeight="1" x14ac:dyDescent="0.25">
      <c r="A132" s="50" t="s">
        <v>60</v>
      </c>
      <c r="B132" s="50" t="s">
        <v>29</v>
      </c>
      <c r="C132" s="50" t="s">
        <v>99</v>
      </c>
      <c r="D132" s="52">
        <v>0.54166666666666663</v>
      </c>
      <c r="E132" s="53">
        <v>0.66666666666666663</v>
      </c>
      <c r="F132" s="54">
        <v>0.54166666666666663</v>
      </c>
      <c r="G132" s="52">
        <v>0.66666666666666663</v>
      </c>
      <c r="H132" s="62">
        <f t="shared" si="3"/>
        <v>0.125</v>
      </c>
      <c r="I132" s="56"/>
      <c r="M132" s="21"/>
    </row>
    <row r="133" spans="1:13" ht="21" customHeight="1" x14ac:dyDescent="0.25">
      <c r="A133" s="50" t="s">
        <v>61</v>
      </c>
      <c r="B133" s="50" t="s">
        <v>31</v>
      </c>
      <c r="C133" s="50" t="s">
        <v>102</v>
      </c>
      <c r="D133" s="52"/>
      <c r="E133" s="53"/>
      <c r="F133" s="54"/>
      <c r="G133" s="52"/>
      <c r="H133" s="62">
        <f t="shared" si="3"/>
        <v>0</v>
      </c>
      <c r="I133" s="56"/>
      <c r="M133" s="21"/>
    </row>
    <row r="134" spans="1:13" ht="21" customHeight="1" x14ac:dyDescent="0.25">
      <c r="A134" s="8" t="s">
        <v>62</v>
      </c>
      <c r="B134" s="8" t="s">
        <v>33</v>
      </c>
      <c r="C134" s="8" t="s">
        <v>99</v>
      </c>
      <c r="D134" s="33">
        <v>0.33333333333333331</v>
      </c>
      <c r="E134" s="34">
        <v>0.41666666666666669</v>
      </c>
      <c r="F134" s="35">
        <v>0.33333333333333331</v>
      </c>
      <c r="G134" s="33">
        <v>0.41666666666666669</v>
      </c>
      <c r="H134" s="49">
        <f t="shared" si="3"/>
        <v>8.333333333333337E-2</v>
      </c>
      <c r="I134" s="25"/>
      <c r="M134" s="21"/>
    </row>
    <row r="135" spans="1:13" ht="21" customHeight="1" x14ac:dyDescent="0.25">
      <c r="A135" s="8" t="s">
        <v>63</v>
      </c>
      <c r="B135" s="8" t="s">
        <v>35</v>
      </c>
      <c r="C135" s="8" t="s">
        <v>99</v>
      </c>
      <c r="D135" s="33">
        <v>0.33333333333333331</v>
      </c>
      <c r="E135" s="34">
        <v>0.41666666666666669</v>
      </c>
      <c r="F135" s="35">
        <v>0.33333333333333331</v>
      </c>
      <c r="G135" s="33">
        <v>0.41666666666666669</v>
      </c>
      <c r="H135" s="49">
        <f t="shared" si="3"/>
        <v>8.333333333333337E-2</v>
      </c>
      <c r="I135" s="25"/>
      <c r="M135" s="21"/>
    </row>
    <row r="136" spans="1:13" ht="21" customHeight="1" x14ac:dyDescent="0.25">
      <c r="A136" s="8" t="s">
        <v>64</v>
      </c>
      <c r="B136" s="8" t="s">
        <v>37</v>
      </c>
      <c r="C136" s="8" t="s">
        <v>99</v>
      </c>
      <c r="D136" s="33">
        <v>0.33333333333333331</v>
      </c>
      <c r="E136" s="34">
        <v>0.41666666666666669</v>
      </c>
      <c r="F136" s="35">
        <v>0.33333333333333331</v>
      </c>
      <c r="G136" s="33">
        <v>0.41666666666666669</v>
      </c>
      <c r="H136" s="49">
        <f t="shared" si="3"/>
        <v>8.333333333333337E-2</v>
      </c>
      <c r="I136" s="25"/>
      <c r="M136" s="21"/>
    </row>
    <row r="137" spans="1:13" ht="21" customHeight="1" x14ac:dyDescent="0.25">
      <c r="A137" s="8" t="s">
        <v>80</v>
      </c>
      <c r="B137" s="48" t="s">
        <v>112</v>
      </c>
      <c r="C137" s="8" t="s">
        <v>102</v>
      </c>
      <c r="D137" s="33"/>
      <c r="E137" s="34"/>
      <c r="F137" s="41"/>
      <c r="G137" s="42"/>
      <c r="H137" s="57">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41</v>
      </c>
      <c r="C142" s="8" t="s">
        <v>99</v>
      </c>
      <c r="D142" s="33">
        <v>0.33333333333333331</v>
      </c>
      <c r="E142" s="34">
        <v>0.41666666666666669</v>
      </c>
      <c r="F142" s="35">
        <v>0.33333333333333331</v>
      </c>
      <c r="G142" s="33">
        <v>0.41666666666666669</v>
      </c>
      <c r="H142" s="49">
        <f t="shared" ref="H142:H172" si="4">G142-F142</f>
        <v>8.333333333333337E-2</v>
      </c>
      <c r="I142" s="25"/>
      <c r="M142" s="21"/>
    </row>
    <row r="143" spans="1:13" ht="21" customHeight="1" x14ac:dyDescent="0.25">
      <c r="A143" s="50" t="s">
        <v>30</v>
      </c>
      <c r="B143" s="50" t="s">
        <v>29</v>
      </c>
      <c r="C143" s="50" t="s">
        <v>99</v>
      </c>
      <c r="D143" s="52">
        <v>0.33333333333333331</v>
      </c>
      <c r="E143" s="53">
        <v>0.45833333333333331</v>
      </c>
      <c r="F143" s="54">
        <v>0.33333333333333331</v>
      </c>
      <c r="G143" s="52">
        <v>0.45833333333333331</v>
      </c>
      <c r="H143" s="62">
        <f t="shared" si="4"/>
        <v>0.125</v>
      </c>
      <c r="I143" s="69" t="s">
        <v>122</v>
      </c>
      <c r="M143" s="21"/>
    </row>
    <row r="144" spans="1:13" ht="21" customHeight="1" x14ac:dyDescent="0.25">
      <c r="A144" s="50" t="s">
        <v>32</v>
      </c>
      <c r="B144" s="50" t="s">
        <v>31</v>
      </c>
      <c r="C144" s="50" t="s">
        <v>102</v>
      </c>
      <c r="D144" s="52"/>
      <c r="E144" s="53"/>
      <c r="F144" s="54"/>
      <c r="G144" s="52"/>
      <c r="H144" s="62">
        <f t="shared" si="4"/>
        <v>0</v>
      </c>
      <c r="I144" s="56"/>
      <c r="M144" s="21"/>
    </row>
    <row r="145" spans="1:13" ht="21" customHeight="1" x14ac:dyDescent="0.25">
      <c r="A145" s="8" t="s">
        <v>34</v>
      </c>
      <c r="B145" s="8" t="s">
        <v>33</v>
      </c>
      <c r="C145" s="68" t="s">
        <v>99</v>
      </c>
      <c r="D145" s="33">
        <v>0.33333333333333331</v>
      </c>
      <c r="E145" s="34">
        <v>0.41666666666666669</v>
      </c>
      <c r="F145" s="35">
        <v>0.33333333333333331</v>
      </c>
      <c r="G145" s="33">
        <v>0.41666666666666669</v>
      </c>
      <c r="H145" s="49">
        <f t="shared" si="4"/>
        <v>8.333333333333337E-2</v>
      </c>
      <c r="I145" s="25"/>
      <c r="M145" s="21"/>
    </row>
    <row r="146" spans="1:13" ht="21" customHeight="1" x14ac:dyDescent="0.25">
      <c r="A146" s="8" t="s">
        <v>36</v>
      </c>
      <c r="B146" s="8" t="s">
        <v>35</v>
      </c>
      <c r="C146" s="8" t="s">
        <v>99</v>
      </c>
      <c r="D146" s="33">
        <v>0.33333333333333331</v>
      </c>
      <c r="E146" s="34">
        <v>0.41666666666666669</v>
      </c>
      <c r="F146" s="35">
        <v>0.33333333333333331</v>
      </c>
      <c r="G146" s="33">
        <v>0.41666666666666669</v>
      </c>
      <c r="H146" s="49">
        <f t="shared" si="4"/>
        <v>8.333333333333337E-2</v>
      </c>
      <c r="I146" s="25"/>
      <c r="M146" s="21"/>
    </row>
    <row r="147" spans="1:13" ht="21" customHeight="1" x14ac:dyDescent="0.25">
      <c r="A147" s="8" t="s">
        <v>38</v>
      </c>
      <c r="B147" s="8" t="s">
        <v>37</v>
      </c>
      <c r="C147" s="8" t="s">
        <v>99</v>
      </c>
      <c r="D147" s="33">
        <v>0.33333333333333331</v>
      </c>
      <c r="E147" s="34">
        <v>0.41666666666666669</v>
      </c>
      <c r="F147" s="35">
        <v>0.33333333333333331</v>
      </c>
      <c r="G147" s="33">
        <v>0.41666666666666669</v>
      </c>
      <c r="H147" s="49">
        <f t="shared" si="4"/>
        <v>8.333333333333337E-2</v>
      </c>
      <c r="I147" s="25"/>
      <c r="M147" s="21"/>
    </row>
    <row r="148" spans="1:13" ht="21" customHeight="1" x14ac:dyDescent="0.25">
      <c r="A148" s="8" t="s">
        <v>40</v>
      </c>
      <c r="B148" s="8" t="s">
        <v>39</v>
      </c>
      <c r="C148" s="8" t="s">
        <v>102</v>
      </c>
      <c r="D148" s="33"/>
      <c r="E148" s="34"/>
      <c r="F148" s="35"/>
      <c r="G148" s="33"/>
      <c r="H148" s="49">
        <f t="shared" si="4"/>
        <v>0</v>
      </c>
      <c r="I148" s="25"/>
      <c r="M148" s="21"/>
    </row>
    <row r="149" spans="1:13" ht="21" customHeight="1" x14ac:dyDescent="0.25">
      <c r="A149" s="8" t="s">
        <v>42</v>
      </c>
      <c r="B149" s="8" t="s">
        <v>41</v>
      </c>
      <c r="C149" s="81" t="s">
        <v>99</v>
      </c>
      <c r="D149" s="33">
        <v>0.33333333333333331</v>
      </c>
      <c r="E149" s="34">
        <v>0.41666666666666669</v>
      </c>
      <c r="F149" s="35">
        <v>0.33333333333333331</v>
      </c>
      <c r="G149" s="33">
        <v>0.41666666666666669</v>
      </c>
      <c r="H149" s="49">
        <f t="shared" si="4"/>
        <v>8.333333333333337E-2</v>
      </c>
      <c r="I149" s="25"/>
      <c r="M149" s="21"/>
    </row>
    <row r="150" spans="1:13" ht="21" customHeight="1" x14ac:dyDescent="0.25">
      <c r="A150" s="50" t="s">
        <v>43</v>
      </c>
      <c r="B150" s="50" t="s">
        <v>29</v>
      </c>
      <c r="C150" s="50" t="s">
        <v>99</v>
      </c>
      <c r="D150" s="52">
        <v>0.33333333333333331</v>
      </c>
      <c r="E150" s="53">
        <v>0.45833333333333331</v>
      </c>
      <c r="F150" s="54">
        <v>0.33333333333333331</v>
      </c>
      <c r="G150" s="52">
        <v>0.45833333333333331</v>
      </c>
      <c r="H150" s="62">
        <f t="shared" si="4"/>
        <v>0.125</v>
      </c>
      <c r="I150" s="56"/>
      <c r="M150" s="21"/>
    </row>
    <row r="151" spans="1:13" ht="21" customHeight="1" x14ac:dyDescent="0.25">
      <c r="A151" s="50" t="s">
        <v>44</v>
      </c>
      <c r="B151" s="50" t="s">
        <v>31</v>
      </c>
      <c r="C151" s="50" t="s">
        <v>101</v>
      </c>
      <c r="D151" s="52">
        <v>0.29166666666666669</v>
      </c>
      <c r="E151" s="53">
        <v>0.625</v>
      </c>
      <c r="F151" s="54">
        <v>0.29166666666666669</v>
      </c>
      <c r="G151" s="52">
        <v>0.625</v>
      </c>
      <c r="H151" s="62">
        <f t="shared" si="4"/>
        <v>0.33333333333333331</v>
      </c>
      <c r="I151" s="56"/>
      <c r="M151" s="21"/>
    </row>
    <row r="152" spans="1:13" ht="21" customHeight="1" x14ac:dyDescent="0.25">
      <c r="A152" s="50" t="s">
        <v>45</v>
      </c>
      <c r="B152" s="50" t="s">
        <v>33</v>
      </c>
      <c r="C152" s="50" t="s">
        <v>102</v>
      </c>
      <c r="D152" s="52"/>
      <c r="E152" s="53"/>
      <c r="F152" s="54"/>
      <c r="G152" s="52"/>
      <c r="H152" s="62">
        <f t="shared" si="4"/>
        <v>0</v>
      </c>
      <c r="I152" s="56"/>
      <c r="M152" s="21"/>
    </row>
    <row r="153" spans="1:13" ht="21" customHeight="1" x14ac:dyDescent="0.25">
      <c r="A153" s="50" t="s">
        <v>46</v>
      </c>
      <c r="B153" s="8" t="s">
        <v>35</v>
      </c>
      <c r="C153" s="50" t="s">
        <v>102</v>
      </c>
      <c r="D153" s="52"/>
      <c r="E153" s="53"/>
      <c r="F153" s="54"/>
      <c r="G153" s="52"/>
      <c r="H153" s="62">
        <f t="shared" si="4"/>
        <v>0</v>
      </c>
      <c r="I153" s="56"/>
      <c r="M153" s="21"/>
    </row>
    <row r="154" spans="1:13" ht="21" customHeight="1" x14ac:dyDescent="0.25">
      <c r="A154" s="50" t="s">
        <v>47</v>
      </c>
      <c r="B154" s="8" t="s">
        <v>37</v>
      </c>
      <c r="C154" s="50" t="s">
        <v>102</v>
      </c>
      <c r="D154" s="52"/>
      <c r="E154" s="53"/>
      <c r="F154" s="54"/>
      <c r="G154" s="52"/>
      <c r="H154" s="62">
        <f t="shared" si="4"/>
        <v>0</v>
      </c>
      <c r="I154" s="56"/>
      <c r="M154" s="21"/>
    </row>
    <row r="155" spans="1:13" ht="21" customHeight="1" x14ac:dyDescent="0.25">
      <c r="A155" s="50" t="s">
        <v>48</v>
      </c>
      <c r="B155" s="8" t="s">
        <v>39</v>
      </c>
      <c r="C155" s="50" t="s">
        <v>102</v>
      </c>
      <c r="D155" s="52"/>
      <c r="E155" s="53"/>
      <c r="F155" s="54"/>
      <c r="G155" s="52"/>
      <c r="H155" s="62">
        <f t="shared" si="4"/>
        <v>0</v>
      </c>
      <c r="I155" s="56"/>
      <c r="M155" s="21"/>
    </row>
    <row r="156" spans="1:13" ht="21" customHeight="1" x14ac:dyDescent="0.25">
      <c r="A156" s="50" t="s">
        <v>49</v>
      </c>
      <c r="B156" s="8" t="s">
        <v>41</v>
      </c>
      <c r="C156" s="50" t="s">
        <v>102</v>
      </c>
      <c r="D156" s="52"/>
      <c r="E156" s="53"/>
      <c r="F156" s="54"/>
      <c r="G156" s="52"/>
      <c r="H156" s="62">
        <f t="shared" si="4"/>
        <v>0</v>
      </c>
      <c r="I156" s="56"/>
      <c r="M156" s="21"/>
    </row>
    <row r="157" spans="1:13" ht="21" customHeight="1" x14ac:dyDescent="0.25">
      <c r="A157" s="50" t="s">
        <v>50</v>
      </c>
      <c r="B157" s="50" t="s">
        <v>29</v>
      </c>
      <c r="C157" s="50" t="s">
        <v>102</v>
      </c>
      <c r="D157" s="52"/>
      <c r="E157" s="53"/>
      <c r="F157" s="54"/>
      <c r="G157" s="52"/>
      <c r="H157" s="62">
        <f t="shared" si="4"/>
        <v>0</v>
      </c>
      <c r="I157" s="56"/>
      <c r="M157" s="21"/>
    </row>
    <row r="158" spans="1:13" ht="21" customHeight="1" x14ac:dyDescent="0.25">
      <c r="A158" s="50" t="s">
        <v>51</v>
      </c>
      <c r="B158" s="50" t="s">
        <v>31</v>
      </c>
      <c r="C158" s="50" t="s">
        <v>102</v>
      </c>
      <c r="D158" s="52"/>
      <c r="E158" s="53"/>
      <c r="F158" s="54"/>
      <c r="G158" s="52"/>
      <c r="H158" s="62">
        <f t="shared" si="4"/>
        <v>0</v>
      </c>
      <c r="I158" s="56"/>
      <c r="M158" s="21"/>
    </row>
    <row r="159" spans="1:13" s="85" customFormat="1" ht="21" customHeight="1" x14ac:dyDescent="0.25">
      <c r="A159" s="82" t="s">
        <v>52</v>
      </c>
      <c r="B159" s="82" t="s">
        <v>33</v>
      </c>
      <c r="C159" s="82" t="s">
        <v>99</v>
      </c>
      <c r="D159" s="33">
        <v>0.33333333333333331</v>
      </c>
      <c r="E159" s="34">
        <v>0.41666666666666669</v>
      </c>
      <c r="F159" s="35"/>
      <c r="G159" s="33"/>
      <c r="H159" s="83">
        <f t="shared" si="4"/>
        <v>0</v>
      </c>
      <c r="I159" s="84"/>
      <c r="M159" s="86"/>
    </row>
    <row r="160" spans="1:13" ht="21" customHeight="1" x14ac:dyDescent="0.25">
      <c r="A160" s="8" t="s">
        <v>53</v>
      </c>
      <c r="B160" s="8" t="s">
        <v>35</v>
      </c>
      <c r="C160" s="8" t="s">
        <v>102</v>
      </c>
      <c r="D160" s="33"/>
      <c r="E160" s="34"/>
      <c r="F160" s="35"/>
      <c r="G160" s="33"/>
      <c r="H160" s="49">
        <f t="shared" si="4"/>
        <v>0</v>
      </c>
      <c r="I160" s="25"/>
      <c r="M160" s="21"/>
    </row>
    <row r="161" spans="1:13" ht="21" customHeight="1" x14ac:dyDescent="0.25">
      <c r="A161" s="8" t="s">
        <v>54</v>
      </c>
      <c r="B161" s="8" t="s">
        <v>37</v>
      </c>
      <c r="C161" s="82" t="s">
        <v>99</v>
      </c>
      <c r="D161" s="33">
        <v>0.33333333333333331</v>
      </c>
      <c r="E161" s="34">
        <v>0.41666666666666669</v>
      </c>
      <c r="F161" s="35"/>
      <c r="G161" s="33"/>
      <c r="H161" s="49">
        <f t="shared" si="4"/>
        <v>0</v>
      </c>
      <c r="I161" s="25"/>
      <c r="M161" s="21"/>
    </row>
    <row r="162" spans="1:13" ht="21" customHeight="1" x14ac:dyDescent="0.25">
      <c r="A162" s="8" t="s">
        <v>55</v>
      </c>
      <c r="B162" s="8" t="s">
        <v>39</v>
      </c>
      <c r="C162" s="82" t="s">
        <v>99</v>
      </c>
      <c r="D162" s="33">
        <v>0.33333333333333331</v>
      </c>
      <c r="E162" s="34">
        <v>0.41666666666666669</v>
      </c>
      <c r="F162" s="35"/>
      <c r="G162" s="33"/>
      <c r="H162" s="49">
        <f t="shared" si="4"/>
        <v>0</v>
      </c>
      <c r="I162" s="25"/>
      <c r="M162" s="21"/>
    </row>
    <row r="163" spans="1:13" ht="21" customHeight="1" x14ac:dyDescent="0.25">
      <c r="A163" s="8" t="s">
        <v>56</v>
      </c>
      <c r="B163" s="8" t="s">
        <v>41</v>
      </c>
      <c r="C163" s="82" t="s">
        <v>99</v>
      </c>
      <c r="D163" s="33">
        <v>0.33333333333333331</v>
      </c>
      <c r="E163" s="34">
        <v>0.41666666666666669</v>
      </c>
      <c r="F163" s="35"/>
      <c r="G163" s="33"/>
      <c r="H163" s="49">
        <f t="shared" si="4"/>
        <v>0</v>
      </c>
      <c r="I163" s="25"/>
      <c r="M163" s="21"/>
    </row>
    <row r="164" spans="1:13" ht="21" customHeight="1" x14ac:dyDescent="0.25">
      <c r="A164" s="50" t="s">
        <v>57</v>
      </c>
      <c r="B164" s="50" t="s">
        <v>29</v>
      </c>
      <c r="C164" s="50" t="s">
        <v>101</v>
      </c>
      <c r="D164" s="52">
        <v>0.29166666666666669</v>
      </c>
      <c r="E164" s="53">
        <v>0.625</v>
      </c>
      <c r="F164" s="54"/>
      <c r="G164" s="52"/>
      <c r="H164" s="62">
        <f t="shared" si="4"/>
        <v>0</v>
      </c>
      <c r="I164" s="56"/>
      <c r="M164" s="21"/>
    </row>
    <row r="165" spans="1:13" ht="21" customHeight="1" x14ac:dyDescent="0.25">
      <c r="A165" s="50" t="s">
        <v>58</v>
      </c>
      <c r="B165" s="50" t="s">
        <v>31</v>
      </c>
      <c r="C165" s="50" t="s">
        <v>102</v>
      </c>
      <c r="D165" s="52"/>
      <c r="E165" s="53"/>
      <c r="F165" s="54"/>
      <c r="G165" s="52"/>
      <c r="H165" s="62">
        <f t="shared" si="4"/>
        <v>0</v>
      </c>
      <c r="I165" s="56"/>
      <c r="M165" s="21"/>
    </row>
    <row r="166" spans="1:13" ht="21" customHeight="1" x14ac:dyDescent="0.25">
      <c r="A166" s="8" t="s">
        <v>59</v>
      </c>
      <c r="B166" s="8" t="s">
        <v>33</v>
      </c>
      <c r="C166" s="82" t="s">
        <v>99</v>
      </c>
      <c r="D166" s="33">
        <v>0.33333333333333331</v>
      </c>
      <c r="E166" s="34">
        <v>0.41666666666666669</v>
      </c>
      <c r="F166" s="35"/>
      <c r="G166" s="33"/>
      <c r="H166" s="49">
        <f t="shared" si="4"/>
        <v>0</v>
      </c>
      <c r="I166" s="25"/>
      <c r="M166" s="21"/>
    </row>
    <row r="167" spans="1:13" ht="21" customHeight="1" x14ac:dyDescent="0.25">
      <c r="A167" s="8" t="s">
        <v>60</v>
      </c>
      <c r="B167" s="8" t="s">
        <v>35</v>
      </c>
      <c r="C167" s="82" t="s">
        <v>99</v>
      </c>
      <c r="D167" s="33">
        <v>0.33333333333333331</v>
      </c>
      <c r="E167" s="34">
        <v>0.41666666666666669</v>
      </c>
      <c r="F167" s="35"/>
      <c r="G167" s="33"/>
      <c r="H167" s="49">
        <f t="shared" si="4"/>
        <v>0</v>
      </c>
      <c r="I167" s="25"/>
      <c r="M167" s="21"/>
    </row>
    <row r="168" spans="1:13" ht="21" customHeight="1" x14ac:dyDescent="0.25">
      <c r="A168" s="8" t="s">
        <v>61</v>
      </c>
      <c r="B168" s="8" t="s">
        <v>37</v>
      </c>
      <c r="C168" s="82" t="s">
        <v>99</v>
      </c>
      <c r="D168" s="33">
        <v>0.33333333333333331</v>
      </c>
      <c r="E168" s="34">
        <v>0.41666666666666669</v>
      </c>
      <c r="F168" s="35"/>
      <c r="G168" s="33"/>
      <c r="H168" s="49">
        <f t="shared" si="4"/>
        <v>0</v>
      </c>
      <c r="I168" s="25"/>
      <c r="M168" s="21"/>
    </row>
    <row r="169" spans="1:13" ht="21" customHeight="1" x14ac:dyDescent="0.25">
      <c r="A169" s="8" t="s">
        <v>62</v>
      </c>
      <c r="B169" s="8" t="s">
        <v>39</v>
      </c>
      <c r="C169" s="82" t="s">
        <v>99</v>
      </c>
      <c r="D169" s="33">
        <v>0.33333333333333331</v>
      </c>
      <c r="E169" s="34">
        <v>0.41666666666666669</v>
      </c>
      <c r="F169" s="35"/>
      <c r="G169" s="33"/>
      <c r="H169" s="49">
        <f t="shared" si="4"/>
        <v>0</v>
      </c>
      <c r="I169" s="25"/>
      <c r="M169" s="21"/>
    </row>
    <row r="170" spans="1:13" ht="21" customHeight="1" x14ac:dyDescent="0.25">
      <c r="A170" s="8" t="s">
        <v>63</v>
      </c>
      <c r="B170" s="8" t="s">
        <v>41</v>
      </c>
      <c r="C170" s="8" t="s">
        <v>102</v>
      </c>
      <c r="D170" s="33"/>
      <c r="E170" s="34"/>
      <c r="F170" s="35"/>
      <c r="G170" s="33"/>
      <c r="H170" s="49">
        <f t="shared" si="4"/>
        <v>0</v>
      </c>
      <c r="I170" s="25"/>
      <c r="M170" s="21"/>
    </row>
    <row r="171" spans="1:13" ht="21" customHeight="1" x14ac:dyDescent="0.25">
      <c r="A171" s="50" t="s">
        <v>64</v>
      </c>
      <c r="B171" s="50" t="s">
        <v>29</v>
      </c>
      <c r="C171" s="50" t="s">
        <v>99</v>
      </c>
      <c r="D171" s="52">
        <v>0.33333333333333331</v>
      </c>
      <c r="E171" s="53">
        <v>0.45833333333333331</v>
      </c>
      <c r="F171" s="54"/>
      <c r="G171" s="52"/>
      <c r="H171" s="62">
        <f t="shared" si="4"/>
        <v>0</v>
      </c>
      <c r="I171" s="56"/>
      <c r="M171" s="21"/>
    </row>
    <row r="172" spans="1:13" ht="21" customHeight="1" x14ac:dyDescent="0.25">
      <c r="A172" s="50" t="s">
        <v>80</v>
      </c>
      <c r="B172" s="51" t="s">
        <v>113</v>
      </c>
      <c r="C172" s="50" t="s">
        <v>102</v>
      </c>
      <c r="D172" s="52"/>
      <c r="E172" s="53"/>
      <c r="F172" s="64"/>
      <c r="G172" s="65"/>
      <c r="H172" s="66">
        <f t="shared" si="4"/>
        <v>0</v>
      </c>
      <c r="I172" s="56"/>
      <c r="M172" s="21"/>
    </row>
    <row r="173" spans="1:13" ht="21" customHeight="1" x14ac:dyDescent="0.25">
      <c r="A173" s="3"/>
      <c r="B173" s="3"/>
      <c r="M173" s="21"/>
    </row>
    <row r="174" spans="1:13" ht="21" customHeight="1" thickBot="1" x14ac:dyDescent="0.3">
      <c r="A174" s="3"/>
      <c r="B174" s="3"/>
      <c r="M174" s="21"/>
    </row>
    <row r="175" spans="1:13" ht="21" customHeight="1" x14ac:dyDescent="0.25">
      <c r="A175" s="2" t="s">
        <v>84</v>
      </c>
      <c r="B175" s="3"/>
      <c r="C175" s="3"/>
      <c r="D175" s="3"/>
      <c r="E175" s="3"/>
      <c r="F175" s="117" t="s">
        <v>91</v>
      </c>
      <c r="G175" s="118"/>
      <c r="H175" s="119"/>
      <c r="I175" s="3"/>
      <c r="M175" s="21"/>
    </row>
    <row r="176" spans="1:13" ht="21" customHeight="1" x14ac:dyDescent="0.25">
      <c r="A176" s="8"/>
      <c r="B176" s="8"/>
      <c r="C176" s="8" t="s">
        <v>92</v>
      </c>
      <c r="D176" s="8" t="s">
        <v>93</v>
      </c>
      <c r="E176" s="22" t="s">
        <v>94</v>
      </c>
      <c r="F176" s="72" t="s">
        <v>95</v>
      </c>
      <c r="G176" s="8" t="s">
        <v>96</v>
      </c>
      <c r="H176" s="73" t="s">
        <v>97</v>
      </c>
      <c r="I176" s="25" t="s">
        <v>98</v>
      </c>
      <c r="M176" s="21"/>
    </row>
    <row r="177" spans="1:13" ht="21" customHeight="1" x14ac:dyDescent="0.25">
      <c r="A177" s="8" t="s">
        <v>28</v>
      </c>
      <c r="B177" s="8" t="s">
        <v>33</v>
      </c>
      <c r="C177" s="8" t="s">
        <v>102</v>
      </c>
      <c r="D177" s="33"/>
      <c r="E177" s="34"/>
      <c r="F177" s="76"/>
      <c r="G177" s="33"/>
      <c r="H177" s="77">
        <f t="shared" ref="H177:H206" si="5">G177-F177</f>
        <v>0</v>
      </c>
      <c r="I177" s="25"/>
      <c r="M177" s="21"/>
    </row>
    <row r="178" spans="1:13" ht="21" customHeight="1" x14ac:dyDescent="0.25">
      <c r="A178" s="8" t="s">
        <v>30</v>
      </c>
      <c r="B178" s="8" t="s">
        <v>35</v>
      </c>
      <c r="C178" s="8" t="s">
        <v>99</v>
      </c>
      <c r="D178" s="33">
        <v>0.66666666666666663</v>
      </c>
      <c r="E178" s="34">
        <v>0.73958333333333337</v>
      </c>
      <c r="F178" s="76">
        <v>0.67708333333333337</v>
      </c>
      <c r="G178" s="33">
        <v>0.73958333333333337</v>
      </c>
      <c r="H178" s="94">
        <f t="shared" si="5"/>
        <v>6.25E-2</v>
      </c>
      <c r="I178" s="25"/>
      <c r="M178" s="21"/>
    </row>
    <row r="179" spans="1:13" ht="21" customHeight="1" x14ac:dyDescent="0.25">
      <c r="A179" s="8" t="s">
        <v>32</v>
      </c>
      <c r="B179" s="8" t="s">
        <v>37</v>
      </c>
      <c r="C179" s="8" t="s">
        <v>102</v>
      </c>
      <c r="D179" s="33"/>
      <c r="E179" s="34"/>
      <c r="F179" s="76"/>
      <c r="G179" s="33"/>
      <c r="H179" s="77">
        <f t="shared" si="5"/>
        <v>0</v>
      </c>
      <c r="I179" s="25"/>
      <c r="M179" s="21"/>
    </row>
    <row r="180" spans="1:13" ht="21" customHeight="1" x14ac:dyDescent="0.25">
      <c r="A180" s="8" t="s">
        <v>34</v>
      </c>
      <c r="B180" s="8" t="s">
        <v>39</v>
      </c>
      <c r="C180" s="8" t="s">
        <v>99</v>
      </c>
      <c r="D180" s="33">
        <v>0.66666666666666663</v>
      </c>
      <c r="E180" s="34">
        <v>0.73958333333333337</v>
      </c>
      <c r="F180" s="76">
        <v>0.67708333333333337</v>
      </c>
      <c r="G180" s="33">
        <v>0.73958333333333337</v>
      </c>
      <c r="H180" s="94">
        <f t="shared" si="5"/>
        <v>6.25E-2</v>
      </c>
      <c r="I180" s="25"/>
      <c r="M180" s="21"/>
    </row>
    <row r="181" spans="1:13" ht="21" customHeight="1" x14ac:dyDescent="0.25">
      <c r="A181" s="8" t="s">
        <v>36</v>
      </c>
      <c r="B181" s="8" t="s">
        <v>41</v>
      </c>
      <c r="C181" s="8" t="s">
        <v>99</v>
      </c>
      <c r="D181" s="33">
        <v>0.66666666666666663</v>
      </c>
      <c r="E181" s="34">
        <v>0.73958333333333337</v>
      </c>
      <c r="F181" s="76">
        <v>0.67708333333333337</v>
      </c>
      <c r="G181" s="33">
        <v>0.73958333333333337</v>
      </c>
      <c r="H181" s="94">
        <f t="shared" si="5"/>
        <v>6.25E-2</v>
      </c>
      <c r="I181" s="25"/>
      <c r="M181" s="21"/>
    </row>
    <row r="182" spans="1:13" ht="21" customHeight="1" x14ac:dyDescent="0.25">
      <c r="A182" s="51" t="s">
        <v>127</v>
      </c>
      <c r="B182" s="8" t="s">
        <v>29</v>
      </c>
      <c r="C182" s="50" t="s">
        <v>126</v>
      </c>
      <c r="D182" s="52">
        <v>0.29166666666666669</v>
      </c>
      <c r="E182" s="53">
        <v>0.5</v>
      </c>
      <c r="F182" s="74">
        <v>0.29166666666666669</v>
      </c>
      <c r="G182" s="52">
        <v>0.5</v>
      </c>
      <c r="H182" s="75">
        <f t="shared" si="5"/>
        <v>0.20833333333333331</v>
      </c>
      <c r="I182" s="56"/>
      <c r="M182" s="21"/>
    </row>
    <row r="183" spans="1:13" ht="21" customHeight="1" x14ac:dyDescent="0.25">
      <c r="A183" s="50" t="s">
        <v>40</v>
      </c>
      <c r="B183" s="50" t="s">
        <v>31</v>
      </c>
      <c r="C183" s="50" t="s">
        <v>102</v>
      </c>
      <c r="D183" s="52"/>
      <c r="E183" s="53"/>
      <c r="F183" s="74"/>
      <c r="G183" s="52"/>
      <c r="H183" s="75">
        <f t="shared" si="5"/>
        <v>0</v>
      </c>
      <c r="I183" s="56"/>
      <c r="M183" s="21"/>
    </row>
    <row r="184" spans="1:13" ht="21" customHeight="1" x14ac:dyDescent="0.25">
      <c r="A184" s="8" t="s">
        <v>42</v>
      </c>
      <c r="B184" s="8" t="s">
        <v>33</v>
      </c>
      <c r="C184" s="8" t="s">
        <v>99</v>
      </c>
      <c r="D184" s="33">
        <v>0.66666666666666663</v>
      </c>
      <c r="E184" s="34">
        <v>0.69791666666666663</v>
      </c>
      <c r="F184" s="76">
        <v>0.63541666666666663</v>
      </c>
      <c r="G184" s="33">
        <v>0.69791666666666663</v>
      </c>
      <c r="H184" s="77">
        <f t="shared" si="5"/>
        <v>6.25E-2</v>
      </c>
      <c r="I184" s="25"/>
      <c r="M184" s="21"/>
    </row>
    <row r="185" spans="1:13" ht="21" customHeight="1" x14ac:dyDescent="0.25">
      <c r="A185" s="8" t="s">
        <v>43</v>
      </c>
      <c r="B185" s="8" t="s">
        <v>35</v>
      </c>
      <c r="C185" s="8" t="s">
        <v>99</v>
      </c>
      <c r="D185" s="33">
        <v>0.66666666666666663</v>
      </c>
      <c r="E185" s="34">
        <v>0.73958333333333337</v>
      </c>
      <c r="F185" s="76">
        <v>0.67708333333333337</v>
      </c>
      <c r="G185" s="33">
        <v>0.73958333333333337</v>
      </c>
      <c r="H185" s="94">
        <f t="shared" si="5"/>
        <v>6.25E-2</v>
      </c>
      <c r="I185" s="25"/>
      <c r="M185" s="21"/>
    </row>
    <row r="186" spans="1:13" ht="21" customHeight="1" x14ac:dyDescent="0.25">
      <c r="A186" s="8" t="s">
        <v>44</v>
      </c>
      <c r="B186" s="8" t="s">
        <v>37</v>
      </c>
      <c r="C186" s="8" t="s">
        <v>102</v>
      </c>
      <c r="D186" s="33"/>
      <c r="E186" s="34"/>
      <c r="F186" s="76"/>
      <c r="G186" s="33"/>
      <c r="H186" s="77">
        <f t="shared" si="5"/>
        <v>0</v>
      </c>
      <c r="I186" s="25"/>
      <c r="M186" s="21"/>
    </row>
    <row r="187" spans="1:13" ht="21" customHeight="1" x14ac:dyDescent="0.25">
      <c r="A187" s="8" t="s">
        <v>45</v>
      </c>
      <c r="B187" s="8" t="s">
        <v>39</v>
      </c>
      <c r="C187" s="8" t="s">
        <v>99</v>
      </c>
      <c r="D187" s="33">
        <v>0.66666666666666663</v>
      </c>
      <c r="E187" s="34">
        <v>0.73958333333333337</v>
      </c>
      <c r="F187" s="76">
        <v>0.67708333333333337</v>
      </c>
      <c r="G187" s="33">
        <v>0.73958333333333337</v>
      </c>
      <c r="H187" s="94">
        <f t="shared" si="5"/>
        <v>6.25E-2</v>
      </c>
      <c r="I187" s="25"/>
      <c r="M187" s="21"/>
    </row>
    <row r="188" spans="1:13" ht="21" customHeight="1" x14ac:dyDescent="0.25">
      <c r="A188" s="8" t="s">
        <v>46</v>
      </c>
      <c r="B188" s="8" t="s">
        <v>41</v>
      </c>
      <c r="C188" s="8" t="s">
        <v>99</v>
      </c>
      <c r="D188" s="33">
        <v>0.66666666666666663</v>
      </c>
      <c r="E188" s="34">
        <v>0.73958333333333337</v>
      </c>
      <c r="F188" s="76">
        <v>0.67708333333333337</v>
      </c>
      <c r="G188" s="33">
        <v>0.73958333333333337</v>
      </c>
      <c r="H188" s="94">
        <f t="shared" si="5"/>
        <v>6.25E-2</v>
      </c>
      <c r="I188" s="25"/>
      <c r="M188" s="21"/>
    </row>
    <row r="189" spans="1:13" ht="21" customHeight="1" x14ac:dyDescent="0.25">
      <c r="A189" s="50" t="s">
        <v>47</v>
      </c>
      <c r="B189" s="50" t="s">
        <v>29</v>
      </c>
      <c r="C189" s="50" t="s">
        <v>128</v>
      </c>
      <c r="D189" s="52">
        <v>0.33333333333333331</v>
      </c>
      <c r="E189" s="53">
        <v>0.45833333333333331</v>
      </c>
      <c r="F189" s="74">
        <v>0.33333333333333331</v>
      </c>
      <c r="G189" s="52">
        <v>0.45833333333333331</v>
      </c>
      <c r="H189" s="75">
        <f t="shared" si="5"/>
        <v>0.125</v>
      </c>
      <c r="I189" s="56"/>
      <c r="M189" s="21"/>
    </row>
    <row r="190" spans="1:13" ht="21" customHeight="1" x14ac:dyDescent="0.25">
      <c r="A190" s="50" t="s">
        <v>48</v>
      </c>
      <c r="B190" s="50" t="s">
        <v>31</v>
      </c>
      <c r="C190" s="50" t="s">
        <v>102</v>
      </c>
      <c r="D190" s="52"/>
      <c r="E190" s="53"/>
      <c r="F190" s="74"/>
      <c r="G190" s="52"/>
      <c r="H190" s="75">
        <f t="shared" si="5"/>
        <v>0</v>
      </c>
      <c r="I190" s="56"/>
      <c r="M190" s="21"/>
    </row>
    <row r="191" spans="1:13" ht="21" customHeight="1" x14ac:dyDescent="0.25">
      <c r="A191" s="8" t="s">
        <v>49</v>
      </c>
      <c r="B191" s="8" t="s">
        <v>33</v>
      </c>
      <c r="C191" s="51" t="s">
        <v>129</v>
      </c>
      <c r="D191" s="52">
        <v>0.29166666666666669</v>
      </c>
      <c r="E191" s="93">
        <v>0.625</v>
      </c>
      <c r="F191" s="74">
        <v>0.29166666666666669</v>
      </c>
      <c r="G191" s="52">
        <v>0.625</v>
      </c>
      <c r="H191" s="95">
        <f t="shared" si="5"/>
        <v>0.33333333333333331</v>
      </c>
      <c r="I191" s="25"/>
      <c r="M191" s="21"/>
    </row>
    <row r="192" spans="1:13" ht="21" customHeight="1" x14ac:dyDescent="0.25">
      <c r="A192" s="8" t="s">
        <v>50</v>
      </c>
      <c r="B192" s="8" t="s">
        <v>35</v>
      </c>
      <c r="C192" s="8" t="s">
        <v>99</v>
      </c>
      <c r="D192" s="33">
        <v>0.66666666666666663</v>
      </c>
      <c r="E192" s="34">
        <v>0.73958333333333337</v>
      </c>
      <c r="F192" s="76">
        <v>0.67708333333333337</v>
      </c>
      <c r="G192" s="33">
        <v>0.73958333333333337</v>
      </c>
      <c r="H192" s="94">
        <f t="shared" si="5"/>
        <v>6.25E-2</v>
      </c>
      <c r="I192" s="25"/>
      <c r="M192" s="21"/>
    </row>
    <row r="193" spans="1:13" ht="21" customHeight="1" x14ac:dyDescent="0.25">
      <c r="A193" s="8" t="s">
        <v>51</v>
      </c>
      <c r="B193" s="8" t="s">
        <v>37</v>
      </c>
      <c r="C193" s="8" t="s">
        <v>102</v>
      </c>
      <c r="D193" s="33"/>
      <c r="E193" s="34"/>
      <c r="F193" s="76"/>
      <c r="G193" s="33"/>
      <c r="H193" s="77">
        <f t="shared" si="5"/>
        <v>0</v>
      </c>
      <c r="I193" s="25"/>
      <c r="M193" s="21"/>
    </row>
    <row r="194" spans="1:13" ht="21" customHeight="1" x14ac:dyDescent="0.25">
      <c r="A194" s="8" t="s">
        <v>52</v>
      </c>
      <c r="B194" s="8" t="s">
        <v>39</v>
      </c>
      <c r="C194" s="8" t="s">
        <v>99</v>
      </c>
      <c r="D194" s="33">
        <v>0.66666666666666663</v>
      </c>
      <c r="E194" s="34">
        <v>0.73958333333333337</v>
      </c>
      <c r="F194" s="76">
        <v>0.67708333333333337</v>
      </c>
      <c r="G194" s="33">
        <v>0.73958333333333337</v>
      </c>
      <c r="H194" s="94">
        <f t="shared" si="5"/>
        <v>6.25E-2</v>
      </c>
      <c r="I194" s="25"/>
      <c r="M194" s="21"/>
    </row>
    <row r="195" spans="1:13" ht="21" customHeight="1" x14ac:dyDescent="0.25">
      <c r="A195" s="8" t="s">
        <v>53</v>
      </c>
      <c r="B195" s="8" t="s">
        <v>41</v>
      </c>
      <c r="C195" s="8" t="s">
        <v>102</v>
      </c>
      <c r="D195" s="33"/>
      <c r="E195" s="34"/>
      <c r="F195" s="76"/>
      <c r="G195" s="33"/>
      <c r="H195" s="77">
        <f t="shared" si="5"/>
        <v>0</v>
      </c>
      <c r="I195" s="25"/>
      <c r="M195" s="21"/>
    </row>
    <row r="196" spans="1:13" ht="21" customHeight="1" x14ac:dyDescent="0.25">
      <c r="A196" s="50" t="s">
        <v>54</v>
      </c>
      <c r="B196" s="50" t="s">
        <v>29</v>
      </c>
      <c r="C196" s="50" t="s">
        <v>99</v>
      </c>
      <c r="D196" s="52">
        <v>0.33333333333333331</v>
      </c>
      <c r="E196" s="53">
        <v>0.45833333333333331</v>
      </c>
      <c r="F196" s="74">
        <v>0.33333333333333331</v>
      </c>
      <c r="G196" s="53">
        <v>0.45833333333333331</v>
      </c>
      <c r="H196" s="75">
        <f t="shared" si="5"/>
        <v>0.125</v>
      </c>
      <c r="I196" s="56"/>
      <c r="M196" s="21"/>
    </row>
    <row r="197" spans="1:13" ht="21" customHeight="1" x14ac:dyDescent="0.25">
      <c r="A197" s="50" t="s">
        <v>55</v>
      </c>
      <c r="B197" s="50" t="s">
        <v>31</v>
      </c>
      <c r="C197" s="50" t="s">
        <v>102</v>
      </c>
      <c r="D197" s="52"/>
      <c r="E197" s="53"/>
      <c r="F197" s="74"/>
      <c r="G197" s="52"/>
      <c r="H197" s="75">
        <f t="shared" si="5"/>
        <v>0</v>
      </c>
      <c r="I197" s="56"/>
      <c r="M197" s="21"/>
    </row>
    <row r="198" spans="1:13" ht="21" customHeight="1" x14ac:dyDescent="0.25">
      <c r="A198" s="8" t="s">
        <v>56</v>
      </c>
      <c r="B198" s="8" t="s">
        <v>33</v>
      </c>
      <c r="C198" s="8" t="s">
        <v>99</v>
      </c>
      <c r="D198" s="33">
        <v>0.63541666666666663</v>
      </c>
      <c r="E198" s="34">
        <v>0.69791666666666663</v>
      </c>
      <c r="F198" s="76">
        <v>0.63541666666666663</v>
      </c>
      <c r="G198" s="33">
        <v>0.69791666666666663</v>
      </c>
      <c r="H198" s="77">
        <f t="shared" si="5"/>
        <v>6.25E-2</v>
      </c>
      <c r="I198" s="25"/>
      <c r="M198" s="21"/>
    </row>
    <row r="199" spans="1:13" ht="21" customHeight="1" x14ac:dyDescent="0.25">
      <c r="A199" s="50" t="s">
        <v>57</v>
      </c>
      <c r="B199" s="8" t="s">
        <v>35</v>
      </c>
      <c r="C199" s="50" t="s">
        <v>99</v>
      </c>
      <c r="D199" s="52">
        <v>0.33333333333333331</v>
      </c>
      <c r="E199" s="53">
        <v>0.45833333333333331</v>
      </c>
      <c r="F199" s="74">
        <v>0.33333333333333331</v>
      </c>
      <c r="G199" s="53">
        <v>0.45833333333333331</v>
      </c>
      <c r="H199" s="75">
        <f t="shared" si="5"/>
        <v>0.125</v>
      </c>
      <c r="I199" s="56"/>
      <c r="M199" s="21"/>
    </row>
    <row r="200" spans="1:13" ht="21" customHeight="1" x14ac:dyDescent="0.25">
      <c r="A200" s="8" t="s">
        <v>58</v>
      </c>
      <c r="B200" s="8" t="s">
        <v>37</v>
      </c>
      <c r="C200" s="8" t="s">
        <v>99</v>
      </c>
      <c r="D200" s="91">
        <v>0.54166666666666663</v>
      </c>
      <c r="E200" s="92">
        <v>0.625</v>
      </c>
      <c r="F200" s="96">
        <v>0.54166666666666663</v>
      </c>
      <c r="G200" s="92">
        <v>0.625</v>
      </c>
      <c r="H200" s="97">
        <f t="shared" si="5"/>
        <v>8.333333333333337E-2</v>
      </c>
      <c r="I200" s="25"/>
      <c r="M200" s="21"/>
    </row>
    <row r="201" spans="1:13" ht="21" customHeight="1" x14ac:dyDescent="0.25">
      <c r="A201" s="8" t="s">
        <v>59</v>
      </c>
      <c r="B201" s="8" t="s">
        <v>39</v>
      </c>
      <c r="C201" s="8" t="s">
        <v>101</v>
      </c>
      <c r="D201" s="91">
        <v>0.33333333333333331</v>
      </c>
      <c r="E201" s="92">
        <v>0.58333333333333337</v>
      </c>
      <c r="F201" s="96">
        <v>0.33333333333333331</v>
      </c>
      <c r="G201" s="92">
        <v>0.58333333333333337</v>
      </c>
      <c r="H201" s="97">
        <f t="shared" si="5"/>
        <v>0.25000000000000006</v>
      </c>
      <c r="I201" s="25"/>
      <c r="M201" s="21"/>
    </row>
    <row r="202" spans="1:13" ht="21" customHeight="1" x14ac:dyDescent="0.25">
      <c r="A202" s="8" t="s">
        <v>60</v>
      </c>
      <c r="B202" s="8" t="s">
        <v>41</v>
      </c>
      <c r="C202" s="8" t="s">
        <v>101</v>
      </c>
      <c r="D202" s="91">
        <v>0.33333333333333331</v>
      </c>
      <c r="E202" s="92">
        <v>0.58333333333333337</v>
      </c>
      <c r="F202" s="96">
        <v>0.33333333333333331</v>
      </c>
      <c r="G202" s="92">
        <v>0.58333333333333337</v>
      </c>
      <c r="H202" s="97">
        <f t="shared" si="5"/>
        <v>0.25000000000000006</v>
      </c>
      <c r="I202" s="25"/>
      <c r="M202" s="21"/>
    </row>
    <row r="203" spans="1:13" ht="21" customHeight="1" x14ac:dyDescent="0.25">
      <c r="A203" s="50" t="s">
        <v>61</v>
      </c>
      <c r="B203" s="50" t="s">
        <v>29</v>
      </c>
      <c r="C203" s="50" t="s">
        <v>102</v>
      </c>
      <c r="D203" s="52"/>
      <c r="E203" s="53"/>
      <c r="F203" s="74"/>
      <c r="G203" s="52"/>
      <c r="H203" s="75">
        <f t="shared" si="5"/>
        <v>0</v>
      </c>
      <c r="I203" s="56"/>
      <c r="M203" s="21"/>
    </row>
    <row r="204" spans="1:13" ht="21" customHeight="1" x14ac:dyDescent="0.25">
      <c r="A204" s="50" t="s">
        <v>62</v>
      </c>
      <c r="B204" s="50" t="s">
        <v>31</v>
      </c>
      <c r="C204" s="50" t="s">
        <v>102</v>
      </c>
      <c r="D204" s="52"/>
      <c r="E204" s="53"/>
      <c r="F204" s="74"/>
      <c r="G204" s="52"/>
      <c r="H204" s="75">
        <f t="shared" si="5"/>
        <v>0</v>
      </c>
      <c r="I204" s="56"/>
      <c r="M204" s="21"/>
    </row>
    <row r="205" spans="1:13" ht="21" customHeight="1" x14ac:dyDescent="0.25">
      <c r="A205" s="8" t="s">
        <v>63</v>
      </c>
      <c r="B205" s="8" t="s">
        <v>33</v>
      </c>
      <c r="C205" s="8" t="s">
        <v>102</v>
      </c>
      <c r="D205" s="33"/>
      <c r="E205" s="34"/>
      <c r="F205" s="76"/>
      <c r="G205" s="33"/>
      <c r="H205" s="77">
        <f t="shared" si="5"/>
        <v>0</v>
      </c>
      <c r="I205" s="25"/>
      <c r="M205" s="21"/>
    </row>
    <row r="206" spans="1:13" ht="21" customHeight="1" thickBot="1" x14ac:dyDescent="0.3">
      <c r="A206" s="8" t="s">
        <v>64</v>
      </c>
      <c r="B206" s="48" t="s">
        <v>114</v>
      </c>
      <c r="C206" s="8" t="s">
        <v>99</v>
      </c>
      <c r="D206" s="33">
        <v>0.66666666666666663</v>
      </c>
      <c r="E206" s="34">
        <v>0.73958333333333337</v>
      </c>
      <c r="F206" s="78">
        <v>0.67708333333333337</v>
      </c>
      <c r="G206" s="79">
        <v>0.73958333333333337</v>
      </c>
      <c r="H206" s="98">
        <f t="shared" si="5"/>
        <v>6.25E-2</v>
      </c>
      <c r="I206" s="25"/>
      <c r="M206" s="21"/>
    </row>
    <row r="207" spans="1:13" ht="21" customHeight="1" x14ac:dyDescent="0.25">
      <c r="A207" s="3"/>
      <c r="B207" s="3"/>
      <c r="M207" s="21"/>
    </row>
    <row r="208" spans="1:13" ht="21" customHeight="1" thickBot="1" x14ac:dyDescent="0.3">
      <c r="A208" s="3"/>
      <c r="B208" s="3"/>
      <c r="M208" s="21"/>
    </row>
    <row r="209" spans="1:13" ht="21" customHeight="1" x14ac:dyDescent="0.25">
      <c r="A209" s="2" t="s">
        <v>85</v>
      </c>
      <c r="B209" s="3"/>
      <c r="C209" s="3"/>
      <c r="D209" s="3"/>
      <c r="E209" s="3"/>
      <c r="F209" s="117" t="s">
        <v>91</v>
      </c>
      <c r="G209" s="118"/>
      <c r="H209" s="119"/>
      <c r="I209" s="3"/>
      <c r="M209" s="21"/>
    </row>
    <row r="210" spans="1:13" ht="21" customHeight="1" x14ac:dyDescent="0.25">
      <c r="A210" s="8"/>
      <c r="B210" s="8"/>
      <c r="C210" s="8" t="s">
        <v>92</v>
      </c>
      <c r="D210" s="8" t="s">
        <v>93</v>
      </c>
      <c r="E210" s="22" t="s">
        <v>94</v>
      </c>
      <c r="F210" s="72" t="s">
        <v>95</v>
      </c>
      <c r="G210" s="8" t="s">
        <v>96</v>
      </c>
      <c r="H210" s="73" t="s">
        <v>97</v>
      </c>
      <c r="I210" s="25" t="s">
        <v>98</v>
      </c>
      <c r="M210" s="21"/>
    </row>
    <row r="211" spans="1:13" ht="21" customHeight="1" x14ac:dyDescent="0.25">
      <c r="A211" s="58" t="s">
        <v>28</v>
      </c>
      <c r="B211" s="8" t="s">
        <v>37</v>
      </c>
      <c r="C211" s="58" t="s">
        <v>102</v>
      </c>
      <c r="D211" s="59"/>
      <c r="E211" s="60"/>
      <c r="F211" s="99"/>
      <c r="G211" s="59"/>
      <c r="H211" s="77">
        <f t="shared" ref="H211:H240" si="6">G211-F211</f>
        <v>0</v>
      </c>
      <c r="I211" s="61"/>
      <c r="M211" s="21"/>
    </row>
    <row r="212" spans="1:13" ht="21" customHeight="1" x14ac:dyDescent="0.25">
      <c r="A212" s="8" t="s">
        <v>30</v>
      </c>
      <c r="B212" s="8" t="s">
        <v>39</v>
      </c>
      <c r="C212" s="8" t="s">
        <v>99</v>
      </c>
      <c r="D212" s="33">
        <v>0.66666666666666663</v>
      </c>
      <c r="E212" s="34">
        <v>0.71875</v>
      </c>
      <c r="F212" s="76">
        <v>0.67708333333333337</v>
      </c>
      <c r="G212" s="34">
        <v>0.71875</v>
      </c>
      <c r="H212" s="77">
        <f t="shared" si="6"/>
        <v>4.166666666666663E-2</v>
      </c>
      <c r="I212" s="25"/>
      <c r="M212" s="21"/>
    </row>
    <row r="213" spans="1:13" ht="21" customHeight="1" x14ac:dyDescent="0.25">
      <c r="A213" s="8" t="s">
        <v>32</v>
      </c>
      <c r="B213" s="8" t="s">
        <v>41</v>
      </c>
      <c r="C213" s="8" t="s">
        <v>99</v>
      </c>
      <c r="D213" s="33">
        <v>0.66666666666666663</v>
      </c>
      <c r="E213" s="34">
        <v>0.71875</v>
      </c>
      <c r="F213" s="76">
        <v>0.67708333333333337</v>
      </c>
      <c r="G213" s="34">
        <v>0.71875</v>
      </c>
      <c r="H213" s="77">
        <f t="shared" si="6"/>
        <v>4.166666666666663E-2</v>
      </c>
      <c r="I213" s="25"/>
      <c r="M213" s="21"/>
    </row>
    <row r="214" spans="1:13" ht="21" customHeight="1" x14ac:dyDescent="0.25">
      <c r="A214" s="50" t="s">
        <v>34</v>
      </c>
      <c r="B214" s="50" t="s">
        <v>29</v>
      </c>
      <c r="C214" s="50" t="s">
        <v>102</v>
      </c>
      <c r="D214" s="52"/>
      <c r="E214" s="53"/>
      <c r="F214" s="74"/>
      <c r="G214" s="52"/>
      <c r="H214" s="75">
        <f t="shared" si="6"/>
        <v>0</v>
      </c>
      <c r="I214" s="56"/>
      <c r="M214" s="21"/>
    </row>
    <row r="215" spans="1:13" ht="21" customHeight="1" x14ac:dyDescent="0.25">
      <c r="A215" s="50" t="s">
        <v>36</v>
      </c>
      <c r="B215" s="50" t="s">
        <v>31</v>
      </c>
      <c r="C215" s="50" t="s">
        <v>102</v>
      </c>
      <c r="D215" s="52">
        <v>0.33333333333333331</v>
      </c>
      <c r="E215" s="53">
        <v>0.5</v>
      </c>
      <c r="F215" s="74">
        <v>0.33333333333333331</v>
      </c>
      <c r="G215" s="52">
        <v>0.5</v>
      </c>
      <c r="H215" s="75">
        <f t="shared" si="6"/>
        <v>0.16666666666666669</v>
      </c>
      <c r="I215" s="56"/>
      <c r="M215" s="21"/>
    </row>
    <row r="216" spans="1:13" ht="21" customHeight="1" x14ac:dyDescent="0.25">
      <c r="A216" s="8" t="s">
        <v>38</v>
      </c>
      <c r="B216" s="8" t="s">
        <v>33</v>
      </c>
      <c r="C216" s="8" t="s">
        <v>102</v>
      </c>
      <c r="D216" s="33"/>
      <c r="E216" s="34"/>
      <c r="F216" s="76"/>
      <c r="G216" s="34"/>
      <c r="H216" s="77">
        <f t="shared" si="6"/>
        <v>0</v>
      </c>
      <c r="I216" s="25"/>
      <c r="M216" s="21"/>
    </row>
    <row r="217" spans="1:13" ht="21" customHeight="1" x14ac:dyDescent="0.25">
      <c r="A217" s="8" t="s">
        <v>40</v>
      </c>
      <c r="B217" s="8" t="s">
        <v>35</v>
      </c>
      <c r="C217" s="8" t="s">
        <v>99</v>
      </c>
      <c r="D217" s="33">
        <v>0.67708333333333337</v>
      </c>
      <c r="E217" s="34">
        <v>0.71875</v>
      </c>
      <c r="F217" s="76">
        <v>0.67708333333333337</v>
      </c>
      <c r="G217" s="34">
        <v>0.71875</v>
      </c>
      <c r="H217" s="77">
        <f t="shared" si="6"/>
        <v>4.166666666666663E-2</v>
      </c>
      <c r="I217" s="25"/>
      <c r="M217" s="21"/>
    </row>
    <row r="218" spans="1:13" ht="21" customHeight="1" x14ac:dyDescent="0.25">
      <c r="A218" s="8" t="s">
        <v>42</v>
      </c>
      <c r="B218" s="8" t="s">
        <v>37</v>
      </c>
      <c r="C218" s="58" t="s">
        <v>102</v>
      </c>
      <c r="D218" s="33"/>
      <c r="E218" s="34"/>
      <c r="F218" s="76"/>
      <c r="G218" s="33"/>
      <c r="H218" s="77">
        <f t="shared" si="6"/>
        <v>0</v>
      </c>
      <c r="I218" s="25"/>
      <c r="M218" s="21"/>
    </row>
    <row r="219" spans="1:13" ht="21" customHeight="1" x14ac:dyDescent="0.25">
      <c r="A219" s="8" t="s">
        <v>43</v>
      </c>
      <c r="B219" s="8" t="s">
        <v>39</v>
      </c>
      <c r="C219" s="8" t="s">
        <v>99</v>
      </c>
      <c r="D219" s="33">
        <v>0.67708333333333337</v>
      </c>
      <c r="E219" s="34">
        <v>0.71875</v>
      </c>
      <c r="F219" s="76">
        <v>0.67708333333333337</v>
      </c>
      <c r="G219" s="34">
        <v>0.71875</v>
      </c>
      <c r="H219" s="77">
        <f t="shared" si="6"/>
        <v>4.166666666666663E-2</v>
      </c>
      <c r="I219" s="25"/>
      <c r="M219" s="21"/>
    </row>
    <row r="220" spans="1:13" ht="21" customHeight="1" x14ac:dyDescent="0.25">
      <c r="A220" s="8" t="s">
        <v>44</v>
      </c>
      <c r="B220" s="8" t="s">
        <v>41</v>
      </c>
      <c r="C220" s="8" t="s">
        <v>99</v>
      </c>
      <c r="D220" s="33">
        <v>0.67708333333333337</v>
      </c>
      <c r="E220" s="34">
        <v>0.71875</v>
      </c>
      <c r="F220" s="76">
        <v>0.67708333333333337</v>
      </c>
      <c r="G220" s="34">
        <v>0.71875</v>
      </c>
      <c r="H220" s="77">
        <f t="shared" si="6"/>
        <v>4.166666666666663E-2</v>
      </c>
      <c r="I220" s="25"/>
      <c r="M220" s="21"/>
    </row>
    <row r="221" spans="1:13" ht="21" customHeight="1" x14ac:dyDescent="0.25">
      <c r="A221" s="50" t="s">
        <v>45</v>
      </c>
      <c r="B221" s="50" t="s">
        <v>29</v>
      </c>
      <c r="C221" s="50" t="s">
        <v>102</v>
      </c>
      <c r="D221" s="52"/>
      <c r="E221" s="53"/>
      <c r="F221" s="74"/>
      <c r="G221" s="52"/>
      <c r="H221" s="75">
        <f t="shared" si="6"/>
        <v>0</v>
      </c>
      <c r="I221" s="56"/>
      <c r="M221" s="21"/>
    </row>
    <row r="222" spans="1:13" ht="21" customHeight="1" x14ac:dyDescent="0.25">
      <c r="A222" s="50" t="s">
        <v>46</v>
      </c>
      <c r="B222" s="50" t="s">
        <v>31</v>
      </c>
      <c r="C222" s="50" t="s">
        <v>102</v>
      </c>
      <c r="D222" s="52"/>
      <c r="E222" s="53"/>
      <c r="F222" s="74"/>
      <c r="G222" s="52"/>
      <c r="H222" s="95">
        <f t="shared" si="6"/>
        <v>0</v>
      </c>
      <c r="I222" s="56"/>
      <c r="M222" s="21"/>
    </row>
    <row r="223" spans="1:13" ht="21" customHeight="1" x14ac:dyDescent="0.25">
      <c r="A223" s="50" t="s">
        <v>47</v>
      </c>
      <c r="B223" s="50" t="s">
        <v>33</v>
      </c>
      <c r="C223" s="50" t="s">
        <v>100</v>
      </c>
      <c r="D223" s="52">
        <v>0.33333333333333331</v>
      </c>
      <c r="E223" s="53">
        <v>0.5</v>
      </c>
      <c r="F223" s="74">
        <v>0.33333333333333331</v>
      </c>
      <c r="G223" s="52">
        <v>0.5</v>
      </c>
      <c r="H223" s="75">
        <f t="shared" si="6"/>
        <v>0.16666666666666669</v>
      </c>
      <c r="I223" s="56"/>
      <c r="M223" s="21"/>
    </row>
    <row r="224" spans="1:13" ht="21" customHeight="1" x14ac:dyDescent="0.25">
      <c r="A224" s="8" t="s">
        <v>48</v>
      </c>
      <c r="B224" s="8" t="s">
        <v>35</v>
      </c>
      <c r="C224" s="8" t="s">
        <v>102</v>
      </c>
      <c r="D224" s="33"/>
      <c r="E224" s="34"/>
      <c r="F224" s="76"/>
      <c r="G224" s="34"/>
      <c r="H224" s="77">
        <f t="shared" si="6"/>
        <v>0</v>
      </c>
      <c r="I224" s="25"/>
      <c r="M224" s="21"/>
    </row>
    <row r="225" spans="1:13" ht="21" customHeight="1" x14ac:dyDescent="0.25">
      <c r="A225" s="8" t="s">
        <v>49</v>
      </c>
      <c r="B225" s="8" t="s">
        <v>37</v>
      </c>
      <c r="C225" s="58" t="s">
        <v>102</v>
      </c>
      <c r="D225" s="33"/>
      <c r="E225" s="34"/>
      <c r="F225" s="76"/>
      <c r="G225" s="33"/>
      <c r="H225" s="77">
        <f t="shared" si="6"/>
        <v>0</v>
      </c>
      <c r="I225" s="25"/>
      <c r="M225" s="21"/>
    </row>
    <row r="226" spans="1:13" ht="21" customHeight="1" x14ac:dyDescent="0.25">
      <c r="A226" s="8" t="s">
        <v>50</v>
      </c>
      <c r="B226" s="8" t="s">
        <v>39</v>
      </c>
      <c r="C226" s="8" t="s">
        <v>99</v>
      </c>
      <c r="D226" s="33">
        <v>0.67708333333333337</v>
      </c>
      <c r="E226" s="34">
        <v>0.71875</v>
      </c>
      <c r="F226" s="76">
        <v>0.67708333333333337</v>
      </c>
      <c r="G226" s="34">
        <v>0.71875</v>
      </c>
      <c r="H226" s="77">
        <f t="shared" si="6"/>
        <v>4.166666666666663E-2</v>
      </c>
      <c r="I226" s="25"/>
      <c r="M226" s="21"/>
    </row>
    <row r="227" spans="1:13" ht="21" customHeight="1" x14ac:dyDescent="0.25">
      <c r="A227" s="8" t="s">
        <v>51</v>
      </c>
      <c r="B227" s="8" t="s">
        <v>41</v>
      </c>
      <c r="C227" s="8" t="s">
        <v>99</v>
      </c>
      <c r="D227" s="33">
        <v>0.67708333333333337</v>
      </c>
      <c r="E227" s="34">
        <v>0.71875</v>
      </c>
      <c r="F227" s="76">
        <v>0.67708333333333337</v>
      </c>
      <c r="G227" s="34">
        <v>0.71875</v>
      </c>
      <c r="H227" s="77">
        <f t="shared" si="6"/>
        <v>4.166666666666663E-2</v>
      </c>
      <c r="I227" s="25"/>
      <c r="M227" s="21"/>
    </row>
    <row r="228" spans="1:13" ht="21" customHeight="1" x14ac:dyDescent="0.25">
      <c r="A228" s="50" t="s">
        <v>52</v>
      </c>
      <c r="B228" s="50" t="s">
        <v>29</v>
      </c>
      <c r="C228" s="50" t="s">
        <v>102</v>
      </c>
      <c r="D228" s="52"/>
      <c r="E228" s="53"/>
      <c r="F228" s="74"/>
      <c r="G228" s="52"/>
      <c r="H228" s="75">
        <f t="shared" si="6"/>
        <v>0</v>
      </c>
      <c r="I228" s="56"/>
      <c r="M228" s="21"/>
    </row>
    <row r="229" spans="1:13" ht="21" customHeight="1" x14ac:dyDescent="0.25">
      <c r="A229" s="50" t="s">
        <v>53</v>
      </c>
      <c r="B229" s="50" t="s">
        <v>31</v>
      </c>
      <c r="C229" s="50" t="s">
        <v>102</v>
      </c>
      <c r="D229" s="52"/>
      <c r="E229" s="53"/>
      <c r="F229" s="74"/>
      <c r="G229" s="52"/>
      <c r="H229" s="75">
        <f t="shared" si="6"/>
        <v>0</v>
      </c>
      <c r="I229" s="56"/>
      <c r="M229" s="21"/>
    </row>
    <row r="230" spans="1:13" ht="21" customHeight="1" x14ac:dyDescent="0.25">
      <c r="A230" s="8" t="s">
        <v>54</v>
      </c>
      <c r="B230" s="8" t="s">
        <v>33</v>
      </c>
      <c r="C230" s="8" t="s">
        <v>102</v>
      </c>
      <c r="D230" s="33"/>
      <c r="E230" s="34"/>
      <c r="F230" s="76"/>
      <c r="G230" s="34"/>
      <c r="H230" s="77">
        <f>G23</f>
        <v>0</v>
      </c>
      <c r="I230" s="25"/>
      <c r="M230" s="21"/>
    </row>
    <row r="231" spans="1:13" ht="21" customHeight="1" x14ac:dyDescent="0.25">
      <c r="A231" s="8" t="s">
        <v>55</v>
      </c>
      <c r="B231" s="8" t="s">
        <v>35</v>
      </c>
      <c r="C231" s="8" t="s">
        <v>99</v>
      </c>
      <c r="D231" s="33">
        <v>0.67708333333333337</v>
      </c>
      <c r="E231" s="34">
        <v>0.71875</v>
      </c>
      <c r="F231" s="76">
        <v>0.67708333333333337</v>
      </c>
      <c r="G231" s="34">
        <v>0.71875</v>
      </c>
      <c r="H231" s="77">
        <f t="shared" si="6"/>
        <v>4.166666666666663E-2</v>
      </c>
      <c r="I231" s="25"/>
      <c r="M231" s="21"/>
    </row>
    <row r="232" spans="1:13" ht="21" customHeight="1" x14ac:dyDescent="0.25">
      <c r="A232" s="8" t="s">
        <v>56</v>
      </c>
      <c r="B232" s="8" t="s">
        <v>37</v>
      </c>
      <c r="C232" s="58" t="s">
        <v>102</v>
      </c>
      <c r="D232" s="33"/>
      <c r="E232" s="34"/>
      <c r="F232" s="76"/>
      <c r="G232" s="33"/>
      <c r="H232" s="77">
        <f t="shared" si="6"/>
        <v>0</v>
      </c>
      <c r="I232" s="25"/>
      <c r="M232" s="21"/>
    </row>
    <row r="233" spans="1:13" ht="21" customHeight="1" x14ac:dyDescent="0.25">
      <c r="A233" s="8" t="s">
        <v>57</v>
      </c>
      <c r="B233" s="8" t="s">
        <v>39</v>
      </c>
      <c r="C233" s="8" t="s">
        <v>99</v>
      </c>
      <c r="D233" s="33">
        <v>0.67708333333333337</v>
      </c>
      <c r="E233" s="34">
        <v>0.71875</v>
      </c>
      <c r="F233" s="76">
        <v>0.67708333333333337</v>
      </c>
      <c r="G233" s="34">
        <v>0.71875</v>
      </c>
      <c r="H233" s="77">
        <f t="shared" si="6"/>
        <v>4.166666666666663E-2</v>
      </c>
      <c r="I233" s="25"/>
      <c r="M233" s="21"/>
    </row>
    <row r="234" spans="1:13" ht="21" customHeight="1" x14ac:dyDescent="0.25">
      <c r="A234" s="8" t="s">
        <v>58</v>
      </c>
      <c r="B234" s="8" t="s">
        <v>41</v>
      </c>
      <c r="C234" s="8" t="s">
        <v>99</v>
      </c>
      <c r="D234" s="33">
        <v>0.67708333333333337</v>
      </c>
      <c r="E234" s="34">
        <v>0.71875</v>
      </c>
      <c r="F234" s="76">
        <v>0.67708333333333337</v>
      </c>
      <c r="G234" s="34">
        <v>0.71875</v>
      </c>
      <c r="H234" s="77">
        <f t="shared" si="6"/>
        <v>4.166666666666663E-2</v>
      </c>
      <c r="I234" s="25"/>
      <c r="M234" s="21"/>
    </row>
    <row r="235" spans="1:13" ht="21" customHeight="1" x14ac:dyDescent="0.25">
      <c r="A235" s="50" t="s">
        <v>59</v>
      </c>
      <c r="B235" s="50" t="s">
        <v>29</v>
      </c>
      <c r="C235" s="50" t="s">
        <v>99</v>
      </c>
      <c r="D235" s="52">
        <v>0.33333333333333331</v>
      </c>
      <c r="E235" s="53">
        <v>0.5</v>
      </c>
      <c r="F235" s="74">
        <v>0.33333333333333331</v>
      </c>
      <c r="G235" s="52">
        <v>0.5</v>
      </c>
      <c r="H235" s="75">
        <f t="shared" si="6"/>
        <v>0.16666666666666669</v>
      </c>
      <c r="I235" s="56"/>
      <c r="M235" s="21"/>
    </row>
    <row r="236" spans="1:13" ht="21" customHeight="1" x14ac:dyDescent="0.25">
      <c r="A236" s="50" t="s">
        <v>60</v>
      </c>
      <c r="B236" s="50" t="s">
        <v>31</v>
      </c>
      <c r="C236" s="50" t="s">
        <v>102</v>
      </c>
      <c r="D236" s="52"/>
      <c r="E236" s="53"/>
      <c r="F236" s="74"/>
      <c r="G236" s="52"/>
      <c r="H236" s="75">
        <f t="shared" si="6"/>
        <v>0</v>
      </c>
      <c r="I236" s="56"/>
      <c r="M236" s="21"/>
    </row>
    <row r="237" spans="1:13" ht="21" customHeight="1" x14ac:dyDescent="0.25">
      <c r="A237" s="8" t="s">
        <v>61</v>
      </c>
      <c r="B237" s="8" t="s">
        <v>33</v>
      </c>
      <c r="C237" s="8" t="s">
        <v>102</v>
      </c>
      <c r="D237" s="33"/>
      <c r="E237" s="34"/>
      <c r="F237" s="76"/>
      <c r="G237" s="34"/>
      <c r="H237" s="77">
        <f t="shared" si="6"/>
        <v>0</v>
      </c>
      <c r="I237" s="25"/>
      <c r="M237" s="21"/>
    </row>
    <row r="238" spans="1:13" ht="21" customHeight="1" x14ac:dyDescent="0.25">
      <c r="A238" s="8" t="s">
        <v>62</v>
      </c>
      <c r="B238" s="8" t="s">
        <v>35</v>
      </c>
      <c r="C238" s="8" t="s">
        <v>99</v>
      </c>
      <c r="D238" s="33">
        <v>0.67708333333333337</v>
      </c>
      <c r="E238" s="34">
        <v>0.71875</v>
      </c>
      <c r="F238" s="76">
        <v>0.67708333333333337</v>
      </c>
      <c r="G238" s="34">
        <v>0.71875</v>
      </c>
      <c r="H238" s="77">
        <f t="shared" si="6"/>
        <v>4.166666666666663E-2</v>
      </c>
      <c r="I238" s="25"/>
      <c r="M238" s="21"/>
    </row>
    <row r="239" spans="1:13" ht="21" customHeight="1" x14ac:dyDescent="0.25">
      <c r="A239" s="8" t="s">
        <v>63</v>
      </c>
      <c r="B239" s="8" t="s">
        <v>37</v>
      </c>
      <c r="C239" s="8" t="s">
        <v>102</v>
      </c>
      <c r="D239" s="33"/>
      <c r="E239" s="34"/>
      <c r="F239" s="76"/>
      <c r="G239" s="34"/>
      <c r="H239" s="77">
        <f t="shared" si="6"/>
        <v>0</v>
      </c>
      <c r="I239" s="25"/>
      <c r="M239" s="21"/>
    </row>
    <row r="240" spans="1:13" ht="21" customHeight="1" x14ac:dyDescent="0.25">
      <c r="A240" s="8" t="s">
        <v>64</v>
      </c>
      <c r="B240" s="8" t="s">
        <v>39</v>
      </c>
      <c r="C240" s="8" t="s">
        <v>99</v>
      </c>
      <c r="D240" s="33">
        <v>0.67708333333333337</v>
      </c>
      <c r="E240" s="34">
        <v>0.71875</v>
      </c>
      <c r="F240" s="76">
        <v>0.67708333333333337</v>
      </c>
      <c r="G240" s="34">
        <v>0.71875</v>
      </c>
      <c r="H240" s="77">
        <f t="shared" si="6"/>
        <v>4.166666666666663E-2</v>
      </c>
      <c r="I240" s="25"/>
      <c r="M240" s="21"/>
    </row>
    <row r="241" spans="1:13" ht="21" customHeight="1" thickBot="1" x14ac:dyDescent="0.3">
      <c r="A241" s="8" t="s">
        <v>80</v>
      </c>
      <c r="B241" s="48" t="s">
        <v>115</v>
      </c>
      <c r="C241" s="8" t="s">
        <v>102</v>
      </c>
      <c r="D241" s="33"/>
      <c r="E241" s="34"/>
      <c r="F241" s="78"/>
      <c r="G241" s="100"/>
      <c r="H241" s="80"/>
      <c r="I241" s="25"/>
      <c r="M241" s="21"/>
    </row>
    <row r="242" spans="1:13" ht="21" customHeight="1" x14ac:dyDescent="0.25">
      <c r="A242" s="3"/>
      <c r="B242" s="3"/>
      <c r="M242" s="21"/>
    </row>
    <row r="243" spans="1:13" ht="21" customHeight="1" thickBot="1" x14ac:dyDescent="0.3">
      <c r="A243" s="3"/>
      <c r="B243" s="3"/>
      <c r="M243" s="21"/>
    </row>
    <row r="244" spans="1:13" ht="21" customHeight="1" x14ac:dyDescent="0.25">
      <c r="A244" s="2" t="s">
        <v>86</v>
      </c>
      <c r="B244" s="3"/>
      <c r="C244" s="3"/>
      <c r="D244" s="3"/>
      <c r="E244" s="3"/>
      <c r="F244" s="117" t="s">
        <v>91</v>
      </c>
      <c r="G244" s="118"/>
      <c r="H244" s="119"/>
      <c r="I244" s="3"/>
      <c r="M244" s="21"/>
    </row>
    <row r="245" spans="1:13" ht="21" customHeight="1" x14ac:dyDescent="0.25">
      <c r="A245" s="8"/>
      <c r="B245" s="8"/>
      <c r="C245" s="8" t="s">
        <v>92</v>
      </c>
      <c r="D245" s="8" t="s">
        <v>93</v>
      </c>
      <c r="E245" s="22" t="s">
        <v>94</v>
      </c>
      <c r="F245" s="72" t="s">
        <v>95</v>
      </c>
      <c r="G245" s="8" t="s">
        <v>96</v>
      </c>
      <c r="H245" s="73" t="s">
        <v>97</v>
      </c>
      <c r="I245" s="25" t="s">
        <v>98</v>
      </c>
      <c r="M245" s="21"/>
    </row>
    <row r="246" spans="1:13" ht="21" customHeight="1" x14ac:dyDescent="0.25">
      <c r="A246" s="8" t="s">
        <v>28</v>
      </c>
      <c r="B246" s="8" t="s">
        <v>29</v>
      </c>
      <c r="C246" s="8" t="s">
        <v>123</v>
      </c>
      <c r="D246" s="33"/>
      <c r="E246" s="34"/>
      <c r="F246" s="76"/>
      <c r="G246" s="33"/>
      <c r="H246" s="77">
        <f t="shared" ref="H246:H275" si="7">G246-F246</f>
        <v>0</v>
      </c>
      <c r="I246" s="25"/>
      <c r="M246" s="21"/>
    </row>
    <row r="247" spans="1:13" ht="21" customHeight="1" x14ac:dyDescent="0.25">
      <c r="A247" s="50" t="s">
        <v>30</v>
      </c>
      <c r="B247" s="50" t="s">
        <v>31</v>
      </c>
      <c r="C247" s="50" t="s">
        <v>123</v>
      </c>
      <c r="D247" s="52"/>
      <c r="E247" s="53"/>
      <c r="F247" s="74"/>
      <c r="G247" s="52"/>
      <c r="H247" s="75">
        <f t="shared" si="7"/>
        <v>0</v>
      </c>
      <c r="I247" s="56"/>
      <c r="M247" s="21"/>
    </row>
    <row r="248" spans="1:13" ht="21" customHeight="1" x14ac:dyDescent="0.25">
      <c r="A248" s="50" t="s">
        <v>32</v>
      </c>
      <c r="B248" s="50" t="s">
        <v>33</v>
      </c>
      <c r="C248" s="50" t="s">
        <v>124</v>
      </c>
      <c r="D248" s="52">
        <v>0.29166666666666669</v>
      </c>
      <c r="E248" s="53">
        <v>0.58333333333333337</v>
      </c>
      <c r="F248" s="74">
        <v>0.29166666666666669</v>
      </c>
      <c r="G248" s="53">
        <v>0.58333333333333337</v>
      </c>
      <c r="H248" s="75">
        <f t="shared" si="7"/>
        <v>0.29166666666666669</v>
      </c>
      <c r="I248" s="56"/>
      <c r="M248" s="21"/>
    </row>
    <row r="249" spans="1:13" ht="21" customHeight="1" x14ac:dyDescent="0.25">
      <c r="A249" s="50" t="s">
        <v>34</v>
      </c>
      <c r="B249" s="50" t="s">
        <v>35</v>
      </c>
      <c r="C249" s="70" t="s">
        <v>125</v>
      </c>
      <c r="D249" s="52">
        <v>0.33333333333333331</v>
      </c>
      <c r="E249" s="53">
        <v>0.45833333333333331</v>
      </c>
      <c r="F249" s="74">
        <v>0.33333333333333331</v>
      </c>
      <c r="G249" s="53">
        <v>0.45833333333333331</v>
      </c>
      <c r="H249" s="75">
        <f t="shared" si="7"/>
        <v>0.125</v>
      </c>
      <c r="I249" s="56"/>
      <c r="M249" s="21"/>
    </row>
    <row r="250" spans="1:13" ht="21" customHeight="1" x14ac:dyDescent="0.25">
      <c r="A250" s="8" t="s">
        <v>36</v>
      </c>
      <c r="B250" s="8" t="s">
        <v>37</v>
      </c>
      <c r="C250" s="8" t="s">
        <v>123</v>
      </c>
      <c r="D250" s="33"/>
      <c r="E250" s="34"/>
      <c r="F250" s="76"/>
      <c r="G250" s="33"/>
      <c r="H250" s="77">
        <f t="shared" si="7"/>
        <v>0</v>
      </c>
      <c r="I250" s="25"/>
      <c r="M250" s="21"/>
    </row>
    <row r="251" spans="1:13" ht="21" customHeight="1" x14ac:dyDescent="0.25">
      <c r="A251" s="8" t="s">
        <v>38</v>
      </c>
      <c r="B251" s="8" t="s">
        <v>39</v>
      </c>
      <c r="C251" s="8" t="s">
        <v>99</v>
      </c>
      <c r="D251" s="33">
        <v>0.66666666666666663</v>
      </c>
      <c r="E251" s="34">
        <v>0.70833333333333337</v>
      </c>
      <c r="F251" s="76">
        <v>0.66666666666666663</v>
      </c>
      <c r="G251" s="34">
        <v>0.70833333333333337</v>
      </c>
      <c r="H251" s="77">
        <f t="shared" si="7"/>
        <v>4.1666666666666741E-2</v>
      </c>
      <c r="I251" s="25"/>
      <c r="M251" s="21"/>
    </row>
    <row r="252" spans="1:13" ht="21" customHeight="1" x14ac:dyDescent="0.25">
      <c r="A252" s="8" t="s">
        <v>40</v>
      </c>
      <c r="B252" s="8" t="s">
        <v>41</v>
      </c>
      <c r="C252" s="48" t="s">
        <v>125</v>
      </c>
      <c r="D252" s="33">
        <v>0.66666666666666663</v>
      </c>
      <c r="E252" s="34">
        <v>0.70833333333333337</v>
      </c>
      <c r="F252" s="76">
        <v>0.66666666666666663</v>
      </c>
      <c r="G252" s="34">
        <v>0.70833333333333337</v>
      </c>
      <c r="H252" s="77">
        <f t="shared" si="7"/>
        <v>4.1666666666666741E-2</v>
      </c>
      <c r="I252" s="25"/>
      <c r="M252" s="21"/>
    </row>
    <row r="253" spans="1:13" ht="21" customHeight="1" x14ac:dyDescent="0.25">
      <c r="A253" s="50" t="s">
        <v>42</v>
      </c>
      <c r="B253" s="50" t="s">
        <v>29</v>
      </c>
      <c r="C253" s="90" t="s">
        <v>99</v>
      </c>
      <c r="D253" s="52"/>
      <c r="E253" s="53"/>
      <c r="F253" s="74"/>
      <c r="G253" s="52"/>
      <c r="H253" s="75">
        <f t="shared" si="7"/>
        <v>0</v>
      </c>
      <c r="I253" s="56"/>
      <c r="M253" s="21"/>
    </row>
    <row r="254" spans="1:13" ht="21" customHeight="1" x14ac:dyDescent="0.25">
      <c r="A254" s="50" t="s">
        <v>43</v>
      </c>
      <c r="B254" s="50" t="s">
        <v>31</v>
      </c>
      <c r="C254" s="50" t="s">
        <v>123</v>
      </c>
      <c r="D254" s="52"/>
      <c r="E254" s="53"/>
      <c r="F254" s="74"/>
      <c r="G254" s="52"/>
      <c r="H254" s="75">
        <f t="shared" si="7"/>
        <v>0</v>
      </c>
      <c r="I254" s="56"/>
      <c r="M254" s="21"/>
    </row>
    <row r="255" spans="1:13" ht="21" customHeight="1" x14ac:dyDescent="0.25">
      <c r="A255" s="8" t="s">
        <v>44</v>
      </c>
      <c r="B255" s="8" t="s">
        <v>33</v>
      </c>
      <c r="C255" s="82" t="s">
        <v>123</v>
      </c>
      <c r="D255" s="33"/>
      <c r="E255" s="34"/>
      <c r="F255" s="76"/>
      <c r="G255" s="33"/>
      <c r="H255" s="77">
        <f t="shared" si="7"/>
        <v>0</v>
      </c>
      <c r="I255" s="25"/>
      <c r="M255" s="21"/>
    </row>
    <row r="256" spans="1:13" ht="21" customHeight="1" x14ac:dyDescent="0.25">
      <c r="A256" s="8" t="s">
        <v>45</v>
      </c>
      <c r="B256" s="8" t="s">
        <v>35</v>
      </c>
      <c r="C256" s="82" t="s">
        <v>125</v>
      </c>
      <c r="D256" s="33">
        <v>0.625</v>
      </c>
      <c r="E256" s="34">
        <v>0.67708333333333337</v>
      </c>
      <c r="F256" s="76">
        <v>0.625</v>
      </c>
      <c r="G256" s="34">
        <v>0.67708333333333337</v>
      </c>
      <c r="H256" s="77">
        <f t="shared" si="7"/>
        <v>5.208333333333337E-2</v>
      </c>
      <c r="I256" s="25"/>
      <c r="M256" s="21"/>
    </row>
    <row r="257" spans="1:13" ht="21" customHeight="1" x14ac:dyDescent="0.25">
      <c r="A257" s="8" t="s">
        <v>46</v>
      </c>
      <c r="B257" s="50" t="s">
        <v>37</v>
      </c>
      <c r="C257" s="82" t="s">
        <v>123</v>
      </c>
      <c r="D257" s="33"/>
      <c r="E257" s="34"/>
      <c r="F257" s="76"/>
      <c r="G257" s="33"/>
      <c r="H257" s="77">
        <f t="shared" si="7"/>
        <v>0</v>
      </c>
      <c r="I257" s="25"/>
      <c r="M257" s="21"/>
    </row>
    <row r="258" spans="1:13" ht="21" customHeight="1" x14ac:dyDescent="0.25">
      <c r="A258" s="50" t="s">
        <v>47</v>
      </c>
      <c r="B258" s="8" t="s">
        <v>39</v>
      </c>
      <c r="C258" s="50" t="s">
        <v>123</v>
      </c>
      <c r="D258" s="52"/>
      <c r="E258" s="53"/>
      <c r="F258" s="74"/>
      <c r="G258" s="52"/>
      <c r="H258" s="75">
        <f t="shared" si="7"/>
        <v>0</v>
      </c>
      <c r="I258" s="56"/>
      <c r="M258" s="21"/>
    </row>
    <row r="259" spans="1:13" ht="21" customHeight="1" x14ac:dyDescent="0.25">
      <c r="A259" s="8" t="s">
        <v>48</v>
      </c>
      <c r="B259" s="8" t="s">
        <v>41</v>
      </c>
      <c r="C259" s="82" t="s">
        <v>125</v>
      </c>
      <c r="D259" s="33">
        <v>0.625</v>
      </c>
      <c r="E259" s="34">
        <v>0.67708333333333337</v>
      </c>
      <c r="F259" s="76">
        <v>0.625</v>
      </c>
      <c r="G259" s="34">
        <v>0.67708333333333337</v>
      </c>
      <c r="H259" s="77">
        <f t="shared" si="7"/>
        <v>5.208333333333337E-2</v>
      </c>
      <c r="I259" s="25"/>
      <c r="M259" s="21"/>
    </row>
    <row r="260" spans="1:13" ht="21" customHeight="1" x14ac:dyDescent="0.25">
      <c r="A260" s="50" t="s">
        <v>49</v>
      </c>
      <c r="B260" s="50" t="s">
        <v>29</v>
      </c>
      <c r="C260" s="50" t="s">
        <v>102</v>
      </c>
      <c r="D260" s="52"/>
      <c r="E260" s="53"/>
      <c r="F260" s="74"/>
      <c r="G260" s="52"/>
      <c r="H260" s="75">
        <f t="shared" si="7"/>
        <v>0</v>
      </c>
      <c r="I260" s="56"/>
      <c r="M260" s="21"/>
    </row>
    <row r="261" spans="1:13" ht="21" customHeight="1" x14ac:dyDescent="0.25">
      <c r="A261" s="50" t="s">
        <v>50</v>
      </c>
      <c r="B261" s="50" t="s">
        <v>31</v>
      </c>
      <c r="C261" s="50" t="s">
        <v>102</v>
      </c>
      <c r="D261" s="52"/>
      <c r="E261" s="53"/>
      <c r="F261" s="74"/>
      <c r="G261" s="52"/>
      <c r="H261" s="75">
        <f t="shared" si="7"/>
        <v>0</v>
      </c>
      <c r="I261" s="56"/>
      <c r="M261" s="21"/>
    </row>
    <row r="262" spans="1:13" ht="21" customHeight="1" x14ac:dyDescent="0.25">
      <c r="A262" s="8" t="s">
        <v>51</v>
      </c>
      <c r="B262" s="8" t="s">
        <v>33</v>
      </c>
      <c r="C262" s="82" t="s">
        <v>123</v>
      </c>
      <c r="D262" s="33"/>
      <c r="E262" s="34"/>
      <c r="F262" s="76"/>
      <c r="G262" s="33"/>
      <c r="H262" s="77">
        <f t="shared" si="7"/>
        <v>0</v>
      </c>
      <c r="I262" s="25"/>
      <c r="M262" s="21"/>
    </row>
    <row r="263" spans="1:13" ht="21" customHeight="1" x14ac:dyDescent="0.25">
      <c r="A263" s="8" t="s">
        <v>52</v>
      </c>
      <c r="B263" s="8" t="s">
        <v>35</v>
      </c>
      <c r="C263" s="82" t="s">
        <v>99</v>
      </c>
      <c r="D263" s="33">
        <v>0.625</v>
      </c>
      <c r="E263" s="34">
        <v>0.67708333333333337</v>
      </c>
      <c r="F263" s="76">
        <v>0.625</v>
      </c>
      <c r="G263" s="34">
        <v>0.67708333333333337</v>
      </c>
      <c r="H263" s="77">
        <f t="shared" si="7"/>
        <v>5.208333333333337E-2</v>
      </c>
      <c r="I263" s="25"/>
      <c r="M263" s="21"/>
    </row>
    <row r="264" spans="1:13" ht="21" customHeight="1" x14ac:dyDescent="0.25">
      <c r="A264" s="8" t="s">
        <v>53</v>
      </c>
      <c r="B264" s="8" t="s">
        <v>37</v>
      </c>
      <c r="C264" s="8" t="s">
        <v>102</v>
      </c>
      <c r="D264" s="33"/>
      <c r="E264" s="34"/>
      <c r="F264" s="76"/>
      <c r="G264" s="33"/>
      <c r="H264" s="77">
        <f t="shared" si="7"/>
        <v>0</v>
      </c>
      <c r="I264" s="25"/>
      <c r="M264" s="21"/>
    </row>
    <row r="265" spans="1:13" ht="21" customHeight="1" x14ac:dyDescent="0.25">
      <c r="A265" s="8" t="s">
        <v>54</v>
      </c>
      <c r="B265" s="8" t="s">
        <v>39</v>
      </c>
      <c r="C265" s="82" t="s">
        <v>99</v>
      </c>
      <c r="D265" s="33">
        <v>0.66666666666666663</v>
      </c>
      <c r="E265" s="34">
        <v>0.70833333333333337</v>
      </c>
      <c r="F265" s="76">
        <v>0.66666666666666663</v>
      </c>
      <c r="G265" s="34">
        <v>0.70833333333333337</v>
      </c>
      <c r="H265" s="77">
        <f t="shared" si="7"/>
        <v>4.1666666666666741E-2</v>
      </c>
      <c r="I265" s="25"/>
      <c r="M265" s="21"/>
    </row>
    <row r="266" spans="1:13" ht="21" customHeight="1" x14ac:dyDescent="0.25">
      <c r="A266" s="8" t="s">
        <v>55</v>
      </c>
      <c r="B266" s="8" t="s">
        <v>41</v>
      </c>
      <c r="C266" s="82" t="s">
        <v>99</v>
      </c>
      <c r="D266" s="33">
        <v>0.66666666666666663</v>
      </c>
      <c r="E266" s="34">
        <v>0.70833333333333337</v>
      </c>
      <c r="F266" s="76">
        <v>0.66666666666666663</v>
      </c>
      <c r="G266" s="34">
        <v>0.70833333333333337</v>
      </c>
      <c r="H266" s="77">
        <f t="shared" si="7"/>
        <v>4.1666666666666741E-2</v>
      </c>
      <c r="I266" s="25"/>
      <c r="M266" s="21"/>
    </row>
    <row r="267" spans="1:13" ht="21" customHeight="1" x14ac:dyDescent="0.25">
      <c r="A267" s="50" t="s">
        <v>56</v>
      </c>
      <c r="B267" s="50" t="s">
        <v>29</v>
      </c>
      <c r="C267" s="50" t="s">
        <v>99</v>
      </c>
      <c r="D267" s="52">
        <v>0.33333333333333331</v>
      </c>
      <c r="E267" s="53">
        <v>0.45833333333333331</v>
      </c>
      <c r="F267" s="74">
        <v>0.33333333333333331</v>
      </c>
      <c r="G267" s="52">
        <v>0.45833333333333331</v>
      </c>
      <c r="H267" s="75">
        <f t="shared" si="7"/>
        <v>0.125</v>
      </c>
      <c r="I267" s="56"/>
      <c r="M267" s="21"/>
    </row>
    <row r="268" spans="1:13" ht="21" customHeight="1" x14ac:dyDescent="0.25">
      <c r="A268" s="50" t="s">
        <v>57</v>
      </c>
      <c r="B268" s="50" t="s">
        <v>31</v>
      </c>
      <c r="C268" s="50" t="s">
        <v>123</v>
      </c>
      <c r="D268" s="52"/>
      <c r="E268" s="53"/>
      <c r="F268" s="74"/>
      <c r="G268" s="52"/>
      <c r="H268" s="75">
        <f t="shared" si="7"/>
        <v>0</v>
      </c>
      <c r="I268" s="56"/>
      <c r="M268" s="21"/>
    </row>
    <row r="269" spans="1:13" ht="21" customHeight="1" x14ac:dyDescent="0.25">
      <c r="A269" s="50" t="s">
        <v>58</v>
      </c>
      <c r="B269" s="8" t="s">
        <v>33</v>
      </c>
      <c r="C269" s="50" t="s">
        <v>102</v>
      </c>
      <c r="D269" s="52"/>
      <c r="E269" s="53"/>
      <c r="F269" s="74"/>
      <c r="G269" s="52"/>
      <c r="H269" s="75">
        <f t="shared" si="7"/>
        <v>0</v>
      </c>
      <c r="I269" s="56"/>
      <c r="M269" s="21"/>
    </row>
    <row r="270" spans="1:13" ht="21" customHeight="1" x14ac:dyDescent="0.25">
      <c r="A270" s="8" t="s">
        <v>59</v>
      </c>
      <c r="B270" s="8" t="s">
        <v>35</v>
      </c>
      <c r="C270" s="82" t="s">
        <v>99</v>
      </c>
      <c r="D270" s="33">
        <v>0.66666666666666663</v>
      </c>
      <c r="E270" s="34">
        <v>0.70833333333333337</v>
      </c>
      <c r="F270" s="76">
        <v>0.66666666666666663</v>
      </c>
      <c r="G270" s="34">
        <v>0.70833333333333337</v>
      </c>
      <c r="H270" s="77">
        <f t="shared" si="7"/>
        <v>4.1666666666666741E-2</v>
      </c>
      <c r="I270" s="25"/>
      <c r="M270" s="21"/>
    </row>
    <row r="271" spans="1:13" ht="21" customHeight="1" x14ac:dyDescent="0.25">
      <c r="A271" s="8" t="s">
        <v>60</v>
      </c>
      <c r="B271" s="8" t="s">
        <v>37</v>
      </c>
      <c r="C271" s="82" t="s">
        <v>123</v>
      </c>
      <c r="D271" s="33"/>
      <c r="E271" s="34"/>
      <c r="F271" s="76"/>
      <c r="G271" s="33"/>
      <c r="H271" s="77">
        <f t="shared" si="7"/>
        <v>0</v>
      </c>
      <c r="I271" s="25"/>
      <c r="M271" s="21"/>
    </row>
    <row r="272" spans="1:13" ht="21" customHeight="1" x14ac:dyDescent="0.25">
      <c r="A272" s="8" t="s">
        <v>61</v>
      </c>
      <c r="B272" s="8" t="s">
        <v>39</v>
      </c>
      <c r="C272" s="82" t="s">
        <v>99</v>
      </c>
      <c r="D272" s="33">
        <v>0.66666666666666663</v>
      </c>
      <c r="E272" s="34">
        <v>0.70833333333333337</v>
      </c>
      <c r="F272" s="76">
        <v>0.66666666666666663</v>
      </c>
      <c r="G272" s="34">
        <v>0.70833333333333337</v>
      </c>
      <c r="H272" s="77">
        <f t="shared" si="7"/>
        <v>4.1666666666666741E-2</v>
      </c>
      <c r="I272" s="25"/>
      <c r="M272" s="21"/>
    </row>
    <row r="273" spans="1:13" ht="21" customHeight="1" x14ac:dyDescent="0.25">
      <c r="A273" s="8" t="s">
        <v>62</v>
      </c>
      <c r="B273" s="8" t="s">
        <v>41</v>
      </c>
      <c r="C273" s="82" t="s">
        <v>99</v>
      </c>
      <c r="D273" s="33">
        <v>0.66666666666666663</v>
      </c>
      <c r="E273" s="34">
        <v>0.70833333333333337</v>
      </c>
      <c r="F273" s="76">
        <v>0.66666666666666663</v>
      </c>
      <c r="G273" s="34">
        <v>0.70833333333333337</v>
      </c>
      <c r="H273" s="77">
        <f t="shared" si="7"/>
        <v>4.1666666666666741E-2</v>
      </c>
      <c r="I273" s="25"/>
      <c r="M273" s="21"/>
    </row>
    <row r="274" spans="1:13" ht="21" customHeight="1" x14ac:dyDescent="0.25">
      <c r="A274" s="50" t="s">
        <v>63</v>
      </c>
      <c r="B274" s="50" t="s">
        <v>29</v>
      </c>
      <c r="C274" s="50" t="s">
        <v>124</v>
      </c>
      <c r="D274" s="52">
        <v>0.375</v>
      </c>
      <c r="E274" s="53">
        <v>0.625</v>
      </c>
      <c r="F274" s="74">
        <v>0.375</v>
      </c>
      <c r="G274" s="52">
        <v>0.625</v>
      </c>
      <c r="H274" s="75">
        <f t="shared" si="7"/>
        <v>0.25</v>
      </c>
      <c r="I274" s="56"/>
      <c r="M274" s="21"/>
    </row>
    <row r="275" spans="1:13" ht="21" customHeight="1" thickBot="1" x14ac:dyDescent="0.3">
      <c r="A275" s="50" t="s">
        <v>64</v>
      </c>
      <c r="B275" s="51" t="s">
        <v>113</v>
      </c>
      <c r="C275" s="50" t="s">
        <v>123</v>
      </c>
      <c r="D275" s="52"/>
      <c r="E275" s="53"/>
      <c r="F275" s="87"/>
      <c r="G275" s="88"/>
      <c r="H275" s="89">
        <f t="shared" si="7"/>
        <v>0</v>
      </c>
      <c r="I275" s="56"/>
      <c r="M275" s="21"/>
    </row>
    <row r="276" spans="1:13" ht="21" customHeight="1" x14ac:dyDescent="0.25">
      <c r="A276" s="3"/>
      <c r="B276" s="3"/>
      <c r="C276" s="82"/>
      <c r="M276" s="21"/>
    </row>
    <row r="277" spans="1:13" ht="21" customHeight="1" thickBot="1" x14ac:dyDescent="0.3">
      <c r="A277" s="3"/>
      <c r="B277" s="3"/>
      <c r="M277" s="21"/>
    </row>
    <row r="278" spans="1:13" ht="21" customHeight="1" x14ac:dyDescent="0.25">
      <c r="A278" s="2" t="s">
        <v>87</v>
      </c>
      <c r="B278" s="3"/>
      <c r="C278" s="3"/>
      <c r="D278" s="3"/>
      <c r="E278" s="3"/>
      <c r="F278" s="117" t="s">
        <v>91</v>
      </c>
      <c r="G278" s="118"/>
      <c r="H278" s="119"/>
      <c r="I278" s="3"/>
      <c r="M278" s="21"/>
    </row>
    <row r="279" spans="1:13" ht="21" customHeight="1" x14ac:dyDescent="0.25">
      <c r="A279" s="8"/>
      <c r="B279" s="8"/>
      <c r="C279" s="8" t="s">
        <v>92</v>
      </c>
      <c r="D279" s="8" t="s">
        <v>93</v>
      </c>
      <c r="E279" s="22" t="s">
        <v>94</v>
      </c>
      <c r="F279" s="72" t="s">
        <v>95</v>
      </c>
      <c r="G279" s="8" t="s">
        <v>96</v>
      </c>
      <c r="H279" s="73" t="s">
        <v>97</v>
      </c>
      <c r="I279" s="25" t="s">
        <v>98</v>
      </c>
      <c r="M279" s="21"/>
    </row>
    <row r="280" spans="1:13" ht="21" customHeight="1" x14ac:dyDescent="0.25">
      <c r="A280" s="8" t="s">
        <v>28</v>
      </c>
      <c r="B280" s="8" t="s">
        <v>33</v>
      </c>
      <c r="C280" s="8" t="s">
        <v>102</v>
      </c>
      <c r="D280" s="33"/>
      <c r="E280" s="34"/>
      <c r="F280" s="76"/>
      <c r="G280" s="33"/>
      <c r="H280" s="77">
        <f t="shared" ref="H280:H310" si="8">G280-F280</f>
        <v>0</v>
      </c>
      <c r="I280" s="25"/>
      <c r="M280" s="21"/>
    </row>
    <row r="281" spans="1:13" ht="21" customHeight="1" x14ac:dyDescent="0.25">
      <c r="A281" s="8" t="s">
        <v>30</v>
      </c>
      <c r="B281" s="8" t="s">
        <v>35</v>
      </c>
      <c r="C281" s="8" t="s">
        <v>99</v>
      </c>
      <c r="D281" s="33">
        <v>0.66666666666666663</v>
      </c>
      <c r="E281" s="34">
        <v>0.70833333333333337</v>
      </c>
      <c r="F281" s="76">
        <v>0.66666666666666663</v>
      </c>
      <c r="G281" s="34">
        <v>0.70833333333333337</v>
      </c>
      <c r="H281" s="77">
        <f t="shared" si="8"/>
        <v>4.1666666666666741E-2</v>
      </c>
      <c r="I281" s="25"/>
      <c r="M281" s="21"/>
    </row>
    <row r="282" spans="1:13" ht="21" customHeight="1" x14ac:dyDescent="0.25">
      <c r="A282" s="8" t="s">
        <v>32</v>
      </c>
      <c r="B282" s="8" t="s">
        <v>37</v>
      </c>
      <c r="C282" s="8" t="s">
        <v>102</v>
      </c>
      <c r="D282" s="33"/>
      <c r="E282" s="34"/>
      <c r="F282" s="76"/>
      <c r="G282" s="33"/>
      <c r="H282" s="77">
        <f t="shared" si="8"/>
        <v>0</v>
      </c>
      <c r="I282" s="25"/>
      <c r="M282" s="21"/>
    </row>
    <row r="283" spans="1:13" ht="21" customHeight="1" x14ac:dyDescent="0.25">
      <c r="A283" s="8" t="s">
        <v>34</v>
      </c>
      <c r="B283" s="8" t="s">
        <v>39</v>
      </c>
      <c r="C283" s="8" t="s">
        <v>99</v>
      </c>
      <c r="D283" s="33">
        <v>0.66666666666666663</v>
      </c>
      <c r="E283" s="34">
        <v>0.70833333333333337</v>
      </c>
      <c r="F283" s="76">
        <v>0.66666666666666663</v>
      </c>
      <c r="G283" s="34">
        <v>0.70833333333333337</v>
      </c>
      <c r="H283" s="77">
        <f t="shared" si="8"/>
        <v>4.1666666666666741E-2</v>
      </c>
      <c r="I283" s="25"/>
      <c r="M283" s="21"/>
    </row>
    <row r="284" spans="1:13" ht="21" customHeight="1" x14ac:dyDescent="0.25">
      <c r="A284" s="8" t="s">
        <v>36</v>
      </c>
      <c r="B284" s="8" t="s">
        <v>41</v>
      </c>
      <c r="C284" s="8" t="s">
        <v>99</v>
      </c>
      <c r="D284" s="33">
        <v>0.66666666666666663</v>
      </c>
      <c r="E284" s="34">
        <v>0.70833333333333337</v>
      </c>
      <c r="F284" s="76">
        <v>0.66666666666666663</v>
      </c>
      <c r="G284" s="34">
        <v>0.70833333333333337</v>
      </c>
      <c r="H284" s="77">
        <f t="shared" si="8"/>
        <v>4.1666666666666741E-2</v>
      </c>
      <c r="I284" s="25"/>
      <c r="M284" s="21"/>
    </row>
    <row r="285" spans="1:13" ht="21" customHeight="1" x14ac:dyDescent="0.25">
      <c r="A285" s="50" t="s">
        <v>38</v>
      </c>
      <c r="B285" s="50" t="s">
        <v>29</v>
      </c>
      <c r="C285" s="101" t="s">
        <v>102</v>
      </c>
      <c r="D285" s="52"/>
      <c r="E285" s="53"/>
      <c r="F285" s="74"/>
      <c r="G285" s="52"/>
      <c r="H285" s="75">
        <f t="shared" si="8"/>
        <v>0</v>
      </c>
      <c r="I285" s="56"/>
      <c r="M285" s="21"/>
    </row>
    <row r="286" spans="1:13" ht="21" customHeight="1" x14ac:dyDescent="0.25">
      <c r="A286" s="50" t="s">
        <v>40</v>
      </c>
      <c r="B286" s="50" t="s">
        <v>31</v>
      </c>
      <c r="C286" s="50" t="s">
        <v>102</v>
      </c>
      <c r="D286" s="52"/>
      <c r="E286" s="53"/>
      <c r="F286" s="74"/>
      <c r="G286" s="52"/>
      <c r="H286" s="75">
        <f t="shared" si="8"/>
        <v>0</v>
      </c>
      <c r="I286" s="56"/>
      <c r="M286" s="21"/>
    </row>
    <row r="287" spans="1:13" ht="21" customHeight="1" x14ac:dyDescent="0.25">
      <c r="A287" s="8" t="s">
        <v>42</v>
      </c>
      <c r="B287" s="8" t="s">
        <v>33</v>
      </c>
      <c r="C287" s="8" t="s">
        <v>102</v>
      </c>
      <c r="D287" s="33"/>
      <c r="E287" s="34"/>
      <c r="F287" s="76"/>
      <c r="G287" s="33"/>
      <c r="H287" s="77">
        <f t="shared" si="8"/>
        <v>0</v>
      </c>
      <c r="I287" s="25"/>
      <c r="M287" s="21"/>
    </row>
    <row r="288" spans="1:13" ht="21" customHeight="1" x14ac:dyDescent="0.25">
      <c r="A288" s="8" t="s">
        <v>43</v>
      </c>
      <c r="B288" s="8" t="s">
        <v>35</v>
      </c>
      <c r="C288" s="8" t="s">
        <v>99</v>
      </c>
      <c r="D288" s="33">
        <v>0.66666666666666663</v>
      </c>
      <c r="E288" s="34">
        <v>0.70833333333333337</v>
      </c>
      <c r="F288" s="76">
        <v>0.66666666666666663</v>
      </c>
      <c r="G288" s="34">
        <v>0.70833333333333337</v>
      </c>
      <c r="H288" s="77">
        <f t="shared" si="8"/>
        <v>4.1666666666666741E-2</v>
      </c>
      <c r="I288" s="25"/>
      <c r="M288" s="21"/>
    </row>
    <row r="289" spans="1:13" ht="21" customHeight="1" x14ac:dyDescent="0.25">
      <c r="A289" s="8" t="s">
        <v>44</v>
      </c>
      <c r="B289" s="8" t="s">
        <v>37</v>
      </c>
      <c r="C289" s="8" t="s">
        <v>102</v>
      </c>
      <c r="D289" s="33"/>
      <c r="E289" s="34"/>
      <c r="F289" s="76"/>
      <c r="G289" s="33"/>
      <c r="H289" s="77">
        <f t="shared" si="8"/>
        <v>0</v>
      </c>
      <c r="I289" s="25"/>
      <c r="M289" s="21"/>
    </row>
    <row r="290" spans="1:13" ht="21" customHeight="1" x14ac:dyDescent="0.25">
      <c r="A290" s="8" t="s">
        <v>45</v>
      </c>
      <c r="B290" s="8" t="s">
        <v>39</v>
      </c>
      <c r="C290" s="8" t="s">
        <v>99</v>
      </c>
      <c r="D290" s="33">
        <v>0.66666666666666663</v>
      </c>
      <c r="E290" s="34">
        <v>0.70833333333333337</v>
      </c>
      <c r="F290" s="76">
        <v>0.66666666666666663</v>
      </c>
      <c r="G290" s="34">
        <v>0.70833333333333337</v>
      </c>
      <c r="H290" s="77">
        <f t="shared" si="8"/>
        <v>4.1666666666666741E-2</v>
      </c>
      <c r="I290" s="25"/>
      <c r="M290" s="21"/>
    </row>
    <row r="291" spans="1:13" ht="21" customHeight="1" x14ac:dyDescent="0.25">
      <c r="A291" s="8" t="s">
        <v>46</v>
      </c>
      <c r="B291" s="8" t="s">
        <v>41</v>
      </c>
      <c r="C291" s="8" t="s">
        <v>99</v>
      </c>
      <c r="D291" s="33">
        <v>0.66666666666666663</v>
      </c>
      <c r="E291" s="34">
        <v>0.70833333333333337</v>
      </c>
      <c r="F291" s="76">
        <v>0.66666666666666663</v>
      </c>
      <c r="G291" s="34">
        <v>0.70833333333333337</v>
      </c>
      <c r="H291" s="77">
        <f t="shared" si="8"/>
        <v>4.1666666666666741E-2</v>
      </c>
      <c r="I291" s="25"/>
      <c r="M291" s="21"/>
    </row>
    <row r="292" spans="1:13" ht="21" customHeight="1" x14ac:dyDescent="0.25">
      <c r="A292" s="50" t="s">
        <v>47</v>
      </c>
      <c r="B292" s="50" t="s">
        <v>29</v>
      </c>
      <c r="C292" s="50" t="s">
        <v>101</v>
      </c>
      <c r="D292" s="52">
        <v>0.29166666666666669</v>
      </c>
      <c r="E292" s="53">
        <v>0.625</v>
      </c>
      <c r="F292" s="74">
        <v>0.33333333333333331</v>
      </c>
      <c r="G292" s="52">
        <v>0.625</v>
      </c>
      <c r="H292" s="75">
        <f t="shared" si="8"/>
        <v>0.29166666666666669</v>
      </c>
      <c r="I292" s="56"/>
      <c r="M292" s="21"/>
    </row>
    <row r="293" spans="1:13" ht="21" customHeight="1" x14ac:dyDescent="0.25">
      <c r="A293" s="50" t="s">
        <v>48</v>
      </c>
      <c r="B293" s="50" t="s">
        <v>31</v>
      </c>
      <c r="C293" s="50" t="s">
        <v>101</v>
      </c>
      <c r="D293" s="52">
        <v>0.29166666666666669</v>
      </c>
      <c r="E293" s="53">
        <v>0.625</v>
      </c>
      <c r="F293" s="74"/>
      <c r="G293" s="52"/>
      <c r="H293" s="75">
        <f t="shared" si="8"/>
        <v>0</v>
      </c>
      <c r="I293" s="56"/>
      <c r="M293" s="21"/>
    </row>
    <row r="294" spans="1:13" ht="21" customHeight="1" x14ac:dyDescent="0.25">
      <c r="A294" s="8" t="s">
        <v>49</v>
      </c>
      <c r="B294" s="8" t="s">
        <v>33</v>
      </c>
      <c r="C294" s="8" t="s">
        <v>102</v>
      </c>
      <c r="D294" s="33"/>
      <c r="E294" s="34"/>
      <c r="F294" s="76"/>
      <c r="G294" s="33"/>
      <c r="H294" s="77">
        <f t="shared" si="8"/>
        <v>0</v>
      </c>
      <c r="I294" s="25"/>
      <c r="M294" s="21"/>
    </row>
    <row r="295" spans="1:13" ht="21" customHeight="1" x14ac:dyDescent="0.25">
      <c r="A295" s="8" t="s">
        <v>50</v>
      </c>
      <c r="B295" s="8" t="s">
        <v>35</v>
      </c>
      <c r="C295" s="8" t="s">
        <v>99</v>
      </c>
      <c r="D295" s="33">
        <v>0.66666666666666663</v>
      </c>
      <c r="E295" s="34">
        <v>0.70833333333333337</v>
      </c>
      <c r="F295" s="76"/>
      <c r="G295" s="34"/>
      <c r="H295" s="77">
        <f t="shared" si="8"/>
        <v>0</v>
      </c>
      <c r="I295" s="25"/>
      <c r="M295" s="21"/>
    </row>
    <row r="296" spans="1:13" ht="21" customHeight="1" x14ac:dyDescent="0.25">
      <c r="A296" s="8" t="s">
        <v>51</v>
      </c>
      <c r="B296" s="8" t="s">
        <v>37</v>
      </c>
      <c r="C296" s="8" t="s">
        <v>102</v>
      </c>
      <c r="D296" s="33"/>
      <c r="E296" s="34"/>
      <c r="F296" s="76"/>
      <c r="G296" s="33"/>
      <c r="H296" s="77">
        <f t="shared" si="8"/>
        <v>0</v>
      </c>
      <c r="I296" s="25"/>
      <c r="M296" s="21"/>
    </row>
    <row r="297" spans="1:13" ht="21" customHeight="1" x14ac:dyDescent="0.25">
      <c r="A297" s="8" t="s">
        <v>52</v>
      </c>
      <c r="B297" s="8" t="s">
        <v>39</v>
      </c>
      <c r="C297" s="8" t="s">
        <v>99</v>
      </c>
      <c r="D297" s="33">
        <v>0.66666666666666663</v>
      </c>
      <c r="E297" s="34">
        <v>0.70833333333333337</v>
      </c>
      <c r="F297" s="76">
        <v>0.66666666666666663</v>
      </c>
      <c r="G297" s="34">
        <v>0.70833333333333337</v>
      </c>
      <c r="H297" s="77">
        <f t="shared" si="8"/>
        <v>4.1666666666666741E-2</v>
      </c>
      <c r="I297" s="25"/>
      <c r="M297" s="21"/>
    </row>
    <row r="298" spans="1:13" ht="21" customHeight="1" x14ac:dyDescent="0.25">
      <c r="A298" s="8" t="s">
        <v>53</v>
      </c>
      <c r="B298" s="8" t="s">
        <v>41</v>
      </c>
      <c r="C298" s="8" t="s">
        <v>99</v>
      </c>
      <c r="D298" s="33">
        <v>0.66666666666666663</v>
      </c>
      <c r="E298" s="34">
        <v>0.70833333333333337</v>
      </c>
      <c r="F298" s="76">
        <v>0.66666666666666663</v>
      </c>
      <c r="G298" s="34">
        <v>0.70833333333333337</v>
      </c>
      <c r="H298" s="77">
        <f t="shared" si="8"/>
        <v>4.1666666666666741E-2</v>
      </c>
      <c r="I298" s="25"/>
      <c r="M298" s="21"/>
    </row>
    <row r="299" spans="1:13" ht="21" customHeight="1" x14ac:dyDescent="0.25">
      <c r="A299" s="50" t="s">
        <v>54</v>
      </c>
      <c r="B299" s="50" t="s">
        <v>29</v>
      </c>
      <c r="C299" s="50" t="s">
        <v>102</v>
      </c>
      <c r="D299" s="52"/>
      <c r="E299" s="53"/>
      <c r="F299" s="74">
        <v>0.33333333333333331</v>
      </c>
      <c r="G299" s="52">
        <v>0.54166666666666663</v>
      </c>
      <c r="H299" s="75">
        <f t="shared" si="8"/>
        <v>0.20833333333333331</v>
      </c>
      <c r="I299" s="56"/>
      <c r="M299" s="21"/>
    </row>
    <row r="300" spans="1:13" ht="21" customHeight="1" x14ac:dyDescent="0.25">
      <c r="A300" s="50" t="s">
        <v>55</v>
      </c>
      <c r="B300" s="50" t="s">
        <v>31</v>
      </c>
      <c r="C300" s="50" t="s">
        <v>102</v>
      </c>
      <c r="D300" s="52"/>
      <c r="E300" s="53"/>
      <c r="F300" s="74"/>
      <c r="G300" s="52"/>
      <c r="H300" s="75">
        <f t="shared" si="8"/>
        <v>0</v>
      </c>
      <c r="I300" s="56"/>
      <c r="M300" s="21"/>
    </row>
    <row r="301" spans="1:13" ht="21" customHeight="1" x14ac:dyDescent="0.25">
      <c r="A301" s="8" t="s">
        <v>56</v>
      </c>
      <c r="B301" s="8" t="s">
        <v>33</v>
      </c>
      <c r="C301" s="102" t="s">
        <v>130</v>
      </c>
      <c r="D301" s="33"/>
      <c r="E301" s="34"/>
      <c r="F301" s="76"/>
      <c r="G301" s="33"/>
      <c r="H301" s="77">
        <f t="shared" si="8"/>
        <v>0</v>
      </c>
      <c r="I301" s="25"/>
      <c r="M301" s="21"/>
    </row>
    <row r="302" spans="1:13" ht="21" customHeight="1" x14ac:dyDescent="0.25">
      <c r="A302" s="8" t="s">
        <v>57</v>
      </c>
      <c r="B302" s="8" t="s">
        <v>35</v>
      </c>
      <c r="C302" s="8" t="s">
        <v>128</v>
      </c>
      <c r="D302" s="33">
        <v>0.66666666666666663</v>
      </c>
      <c r="E302" s="34">
        <v>0.70833333333333337</v>
      </c>
      <c r="F302" s="76">
        <v>0.66666666666666663</v>
      </c>
      <c r="G302" s="34">
        <v>0.70833333333333337</v>
      </c>
      <c r="H302" s="77">
        <f t="shared" si="8"/>
        <v>4.1666666666666741E-2</v>
      </c>
      <c r="I302" s="25"/>
      <c r="M302" s="21"/>
    </row>
    <row r="303" spans="1:13" ht="21" customHeight="1" x14ac:dyDescent="0.25">
      <c r="A303" s="8" t="s">
        <v>58</v>
      </c>
      <c r="B303" s="8" t="s">
        <v>37</v>
      </c>
      <c r="C303" s="102" t="s">
        <v>130</v>
      </c>
      <c r="D303" s="33"/>
      <c r="E303" s="34"/>
      <c r="F303" s="76"/>
      <c r="G303" s="33"/>
      <c r="H303" s="77">
        <f t="shared" si="8"/>
        <v>0</v>
      </c>
      <c r="I303" s="25"/>
      <c r="M303" s="21"/>
    </row>
    <row r="304" spans="1:13" ht="21" customHeight="1" x14ac:dyDescent="0.25">
      <c r="A304" s="8" t="s">
        <v>59</v>
      </c>
      <c r="B304" s="8" t="s">
        <v>39</v>
      </c>
      <c r="C304" s="102" t="s">
        <v>128</v>
      </c>
      <c r="D304" s="33">
        <v>0.54166666666666663</v>
      </c>
      <c r="E304" s="34">
        <v>0.66666666666666663</v>
      </c>
      <c r="F304" s="76">
        <v>0.54166666666666663</v>
      </c>
      <c r="G304" s="34">
        <v>0.66666666666666663</v>
      </c>
      <c r="H304" s="77">
        <f t="shared" si="8"/>
        <v>0.125</v>
      </c>
      <c r="I304" s="25"/>
      <c r="M304" s="21"/>
    </row>
    <row r="305" spans="1:13" ht="21" customHeight="1" x14ac:dyDescent="0.25">
      <c r="A305" s="8" t="s">
        <v>60</v>
      </c>
      <c r="B305" s="8" t="s">
        <v>41</v>
      </c>
      <c r="C305" s="102" t="s">
        <v>128</v>
      </c>
      <c r="D305" s="33">
        <v>0.33333333333333331</v>
      </c>
      <c r="E305" s="34">
        <v>0.5</v>
      </c>
      <c r="F305" s="76">
        <v>0.33333333333333331</v>
      </c>
      <c r="G305" s="34">
        <v>0.5</v>
      </c>
      <c r="H305" s="77">
        <f t="shared" si="8"/>
        <v>0.16666666666666669</v>
      </c>
      <c r="I305" s="25"/>
      <c r="M305" s="21"/>
    </row>
    <row r="306" spans="1:13" ht="21" customHeight="1" x14ac:dyDescent="0.25">
      <c r="A306" s="50" t="s">
        <v>61</v>
      </c>
      <c r="B306" s="50" t="s">
        <v>29</v>
      </c>
      <c r="C306" s="50" t="s">
        <v>99</v>
      </c>
      <c r="D306" s="52">
        <v>0.33333333333333331</v>
      </c>
      <c r="E306" s="53">
        <v>0.45833333333333331</v>
      </c>
      <c r="F306" s="52">
        <v>0.33333333333333331</v>
      </c>
      <c r="G306" s="53">
        <v>0.45833333333333331</v>
      </c>
      <c r="H306" s="75">
        <f t="shared" si="8"/>
        <v>0.125</v>
      </c>
      <c r="I306" s="56"/>
      <c r="M306" s="21"/>
    </row>
    <row r="307" spans="1:13" ht="21" customHeight="1" x14ac:dyDescent="0.25">
      <c r="A307" s="50" t="s">
        <v>62</v>
      </c>
      <c r="B307" s="50" t="s">
        <v>31</v>
      </c>
      <c r="C307" s="101" t="s">
        <v>130</v>
      </c>
      <c r="D307" s="52"/>
      <c r="E307" s="53"/>
      <c r="F307" s="74"/>
      <c r="G307" s="52"/>
      <c r="H307" s="75">
        <f t="shared" si="8"/>
        <v>0</v>
      </c>
      <c r="I307" s="56"/>
      <c r="M307" s="21"/>
    </row>
    <row r="308" spans="1:13" ht="21" customHeight="1" x14ac:dyDescent="0.25">
      <c r="A308" s="50" t="s">
        <v>63</v>
      </c>
      <c r="B308" s="8" t="s">
        <v>33</v>
      </c>
      <c r="C308" s="101" t="s">
        <v>130</v>
      </c>
      <c r="D308" s="52"/>
      <c r="E308" s="53"/>
      <c r="F308" s="74"/>
      <c r="G308" s="52"/>
      <c r="H308" s="75">
        <f t="shared" si="8"/>
        <v>0</v>
      </c>
      <c r="I308" s="56"/>
      <c r="M308" s="21"/>
    </row>
    <row r="309" spans="1:13" ht="21" customHeight="1" x14ac:dyDescent="0.25">
      <c r="A309" s="50" t="s">
        <v>64</v>
      </c>
      <c r="B309" s="8" t="s">
        <v>35</v>
      </c>
      <c r="C309" s="101" t="s">
        <v>130</v>
      </c>
      <c r="D309" s="52"/>
      <c r="E309" s="53"/>
      <c r="F309" s="74"/>
      <c r="G309" s="52"/>
      <c r="H309" s="75">
        <f t="shared" si="8"/>
        <v>0</v>
      </c>
      <c r="I309" s="56"/>
      <c r="M309" s="21"/>
    </row>
    <row r="310" spans="1:13" ht="21" customHeight="1" thickBot="1" x14ac:dyDescent="0.3">
      <c r="A310" s="50" t="s">
        <v>80</v>
      </c>
      <c r="B310" s="48" t="s">
        <v>109</v>
      </c>
      <c r="C310" s="101" t="s">
        <v>130</v>
      </c>
      <c r="D310" s="52"/>
      <c r="E310" s="53"/>
      <c r="F310" s="87"/>
      <c r="G310" s="88"/>
      <c r="H310" s="89">
        <f t="shared" si="8"/>
        <v>0</v>
      </c>
      <c r="I310" s="56"/>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50" t="s">
        <v>28</v>
      </c>
      <c r="B315" s="8" t="s">
        <v>39</v>
      </c>
      <c r="C315" s="50"/>
      <c r="D315" s="52"/>
      <c r="E315" s="53"/>
      <c r="F315" s="54"/>
      <c r="G315" s="52"/>
      <c r="H315" s="62">
        <f t="shared" ref="H315:H345" si="9">G315-F315</f>
        <v>0</v>
      </c>
      <c r="I315" s="56"/>
      <c r="M315" s="21"/>
    </row>
    <row r="316" spans="1:13" ht="21" customHeight="1" x14ac:dyDescent="0.25">
      <c r="A316" s="50" t="s">
        <v>30</v>
      </c>
      <c r="B316" s="8" t="s">
        <v>41</v>
      </c>
      <c r="C316" s="50"/>
      <c r="D316" s="52"/>
      <c r="E316" s="53"/>
      <c r="F316" s="54"/>
      <c r="G316" s="52"/>
      <c r="H316" s="62">
        <f t="shared" si="9"/>
        <v>0</v>
      </c>
      <c r="I316" s="56"/>
      <c r="M316" s="21"/>
    </row>
    <row r="317" spans="1:13" ht="21" customHeight="1" x14ac:dyDescent="0.25">
      <c r="A317" s="50" t="s">
        <v>32</v>
      </c>
      <c r="B317" s="50" t="s">
        <v>29</v>
      </c>
      <c r="C317" s="50"/>
      <c r="D317" s="52"/>
      <c r="E317" s="53"/>
      <c r="F317" s="54"/>
      <c r="G317" s="52"/>
      <c r="H317" s="62">
        <f t="shared" si="9"/>
        <v>0</v>
      </c>
      <c r="I317" s="56"/>
      <c r="M317" s="21"/>
    </row>
    <row r="318" spans="1:13" ht="21" customHeight="1" x14ac:dyDescent="0.25">
      <c r="A318" s="50" t="s">
        <v>34</v>
      </c>
      <c r="B318" s="50" t="s">
        <v>31</v>
      </c>
      <c r="C318" s="50"/>
      <c r="D318" s="52"/>
      <c r="E318" s="53"/>
      <c r="F318" s="54"/>
      <c r="G318" s="52"/>
      <c r="H318" s="62">
        <f t="shared" si="9"/>
        <v>0</v>
      </c>
      <c r="I318" s="56"/>
      <c r="M318" s="21"/>
    </row>
    <row r="319" spans="1:13" ht="21" customHeight="1" x14ac:dyDescent="0.25">
      <c r="A319" s="50" t="s">
        <v>36</v>
      </c>
      <c r="B319" s="8" t="s">
        <v>33</v>
      </c>
      <c r="C319" s="50"/>
      <c r="D319" s="52"/>
      <c r="E319" s="53"/>
      <c r="F319" s="54"/>
      <c r="G319" s="52"/>
      <c r="H319" s="62">
        <f t="shared" si="9"/>
        <v>0</v>
      </c>
      <c r="I319" s="56"/>
      <c r="M319" s="21"/>
    </row>
    <row r="320" spans="1:13" ht="21" customHeight="1" x14ac:dyDescent="0.25">
      <c r="A320" s="8" t="s">
        <v>38</v>
      </c>
      <c r="B320" s="8" t="s">
        <v>35</v>
      </c>
      <c r="C320" s="8" t="s">
        <v>131</v>
      </c>
      <c r="D320" s="33">
        <v>0.66666666666666663</v>
      </c>
      <c r="E320" s="34">
        <v>0.70833333333333337</v>
      </c>
      <c r="F320" s="35"/>
      <c r="G320" s="33"/>
      <c r="H320" s="49">
        <f t="shared" si="9"/>
        <v>0</v>
      </c>
      <c r="I320" s="25"/>
      <c r="M320" s="21"/>
    </row>
    <row r="321" spans="1:13" ht="21" customHeight="1" x14ac:dyDescent="0.25">
      <c r="A321" s="8" t="s">
        <v>40</v>
      </c>
      <c r="B321" s="8" t="s">
        <v>37</v>
      </c>
      <c r="C321" s="8" t="s">
        <v>131</v>
      </c>
      <c r="D321" s="33">
        <v>0.66666666666666663</v>
      </c>
      <c r="E321" s="34">
        <v>0.70833333333333337</v>
      </c>
      <c r="F321" s="35"/>
      <c r="G321" s="33"/>
      <c r="H321" s="49">
        <f t="shared" si="9"/>
        <v>0</v>
      </c>
      <c r="I321" s="25"/>
      <c r="M321" s="21"/>
    </row>
    <row r="322" spans="1:13" ht="21" customHeight="1" x14ac:dyDescent="0.25">
      <c r="A322" s="8" t="s">
        <v>42</v>
      </c>
      <c r="B322" s="8" t="s">
        <v>39</v>
      </c>
      <c r="C322" s="102" t="s">
        <v>132</v>
      </c>
      <c r="D322" s="33"/>
      <c r="E322" s="34"/>
      <c r="F322" s="35"/>
      <c r="G322" s="33"/>
      <c r="H322" s="49">
        <f t="shared" si="9"/>
        <v>0</v>
      </c>
      <c r="I322" s="25"/>
      <c r="M322" s="21"/>
    </row>
    <row r="323" spans="1:13" ht="21" customHeight="1" x14ac:dyDescent="0.25">
      <c r="A323" s="8" t="s">
        <v>43</v>
      </c>
      <c r="B323" s="8" t="s">
        <v>41</v>
      </c>
      <c r="C323" s="102" t="s">
        <v>131</v>
      </c>
      <c r="D323" s="33">
        <v>0.66666666666666663</v>
      </c>
      <c r="E323" s="34">
        <v>0.70833333333333337</v>
      </c>
      <c r="F323" s="35"/>
      <c r="G323" s="33"/>
      <c r="H323" s="49">
        <f t="shared" si="9"/>
        <v>0</v>
      </c>
      <c r="I323" s="25"/>
      <c r="M323" s="21"/>
    </row>
    <row r="324" spans="1:13" ht="21" customHeight="1" x14ac:dyDescent="0.25">
      <c r="A324" s="50" t="s">
        <v>44</v>
      </c>
      <c r="B324" s="50" t="s">
        <v>29</v>
      </c>
      <c r="C324" s="101" t="s">
        <v>131</v>
      </c>
      <c r="D324" s="52">
        <v>0.33333333333333331</v>
      </c>
      <c r="E324" s="53">
        <v>0.45833333333333331</v>
      </c>
      <c r="F324" s="54"/>
      <c r="G324" s="52"/>
      <c r="H324" s="62">
        <f t="shared" si="9"/>
        <v>0</v>
      </c>
      <c r="I324" s="56"/>
      <c r="M324" s="21"/>
    </row>
    <row r="325" spans="1:13" ht="21" customHeight="1" x14ac:dyDescent="0.25">
      <c r="A325" s="50" t="s">
        <v>45</v>
      </c>
      <c r="B325" s="50" t="s">
        <v>31</v>
      </c>
      <c r="C325" s="101" t="s">
        <v>131</v>
      </c>
      <c r="D325" s="52">
        <v>0.33333333333333331</v>
      </c>
      <c r="E325" s="53">
        <v>0.45833333333333331</v>
      </c>
      <c r="F325" s="54"/>
      <c r="G325" s="52"/>
      <c r="H325" s="62">
        <f t="shared" si="9"/>
        <v>0</v>
      </c>
      <c r="I325" s="56"/>
      <c r="M325" s="21"/>
    </row>
    <row r="326" spans="1:13" ht="21" customHeight="1" x14ac:dyDescent="0.25">
      <c r="A326" s="50" t="s">
        <v>46</v>
      </c>
      <c r="B326" s="50" t="s">
        <v>33</v>
      </c>
      <c r="C326" s="101" t="s">
        <v>132</v>
      </c>
      <c r="D326" s="52"/>
      <c r="E326" s="53"/>
      <c r="F326" s="54"/>
      <c r="G326" s="52"/>
      <c r="H326" s="62">
        <f t="shared" si="9"/>
        <v>0</v>
      </c>
      <c r="I326" s="56"/>
      <c r="M326" s="21"/>
    </row>
    <row r="327" spans="1:13" ht="21" customHeight="1" x14ac:dyDescent="0.25">
      <c r="A327" s="8" t="s">
        <v>47</v>
      </c>
      <c r="B327" s="8" t="s">
        <v>35</v>
      </c>
      <c r="C327" s="102" t="s">
        <v>131</v>
      </c>
      <c r="D327" s="33">
        <v>0.66666666666666663</v>
      </c>
      <c r="E327" s="34">
        <v>0.70833333333333337</v>
      </c>
      <c r="F327" s="35"/>
      <c r="G327" s="33"/>
      <c r="H327" s="49">
        <f t="shared" si="9"/>
        <v>0</v>
      </c>
      <c r="I327" s="25"/>
      <c r="M327" s="21"/>
    </row>
    <row r="328" spans="1:13" ht="21" customHeight="1" x14ac:dyDescent="0.25">
      <c r="A328" s="8" t="s">
        <v>48</v>
      </c>
      <c r="B328" s="8" t="s">
        <v>37</v>
      </c>
      <c r="C328" s="102" t="s">
        <v>132</v>
      </c>
      <c r="D328" s="33"/>
      <c r="E328" s="34"/>
      <c r="F328" s="35"/>
      <c r="G328" s="33"/>
      <c r="H328" s="49">
        <f t="shared" si="9"/>
        <v>0</v>
      </c>
      <c r="I328" s="25"/>
      <c r="M328" s="21"/>
    </row>
    <row r="329" spans="1:13" ht="21" customHeight="1" x14ac:dyDescent="0.25">
      <c r="A329" s="8" t="s">
        <v>49</v>
      </c>
      <c r="B329" s="8" t="s">
        <v>39</v>
      </c>
      <c r="C329" s="102" t="s">
        <v>131</v>
      </c>
      <c r="D329" s="33">
        <v>0.66666666666666663</v>
      </c>
      <c r="E329" s="34">
        <v>0.70833333333333337</v>
      </c>
      <c r="F329" s="35"/>
      <c r="G329" s="33"/>
      <c r="H329" s="49">
        <f t="shared" si="9"/>
        <v>0</v>
      </c>
      <c r="I329" s="25"/>
      <c r="M329" s="21"/>
    </row>
    <row r="330" spans="1:13" ht="21" customHeight="1" x14ac:dyDescent="0.25">
      <c r="A330" s="8" t="s">
        <v>50</v>
      </c>
      <c r="B330" s="8" t="s">
        <v>41</v>
      </c>
      <c r="C330" s="102" t="s">
        <v>131</v>
      </c>
      <c r="D330" s="33">
        <v>0.66666666666666663</v>
      </c>
      <c r="E330" s="34">
        <v>0.70833333333333337</v>
      </c>
      <c r="F330" s="35"/>
      <c r="G330" s="33"/>
      <c r="H330" s="49">
        <f t="shared" si="9"/>
        <v>0</v>
      </c>
      <c r="I330" s="25"/>
      <c r="M330" s="21"/>
    </row>
    <row r="331" spans="1:13" ht="21" customHeight="1" x14ac:dyDescent="0.25">
      <c r="A331" s="50" t="s">
        <v>51</v>
      </c>
      <c r="B331" s="50" t="s">
        <v>29</v>
      </c>
      <c r="C331" s="50" t="s">
        <v>132</v>
      </c>
      <c r="D331" s="52"/>
      <c r="E331" s="53"/>
      <c r="F331" s="54"/>
      <c r="G331" s="52"/>
      <c r="H331" s="62">
        <f t="shared" si="9"/>
        <v>0</v>
      </c>
      <c r="I331" s="56"/>
      <c r="M331" s="21"/>
    </row>
    <row r="332" spans="1:13" ht="21" customHeight="1" x14ac:dyDescent="0.25">
      <c r="A332" s="50" t="s">
        <v>52</v>
      </c>
      <c r="B332" s="50" t="s">
        <v>31</v>
      </c>
      <c r="C332" s="101" t="s">
        <v>132</v>
      </c>
      <c r="D332" s="52"/>
      <c r="E332" s="53"/>
      <c r="F332" s="54"/>
      <c r="G332" s="52"/>
      <c r="H332" s="62">
        <f t="shared" si="9"/>
        <v>0</v>
      </c>
      <c r="I332" s="56"/>
      <c r="M332" s="21"/>
    </row>
    <row r="333" spans="1:13" ht="21" customHeight="1" x14ac:dyDescent="0.25">
      <c r="A333" s="8" t="s">
        <v>53</v>
      </c>
      <c r="B333" s="8" t="s">
        <v>33</v>
      </c>
      <c r="C333" s="102" t="s">
        <v>132</v>
      </c>
      <c r="D333" s="33"/>
      <c r="E333" s="34"/>
      <c r="F333" s="35"/>
      <c r="G333" s="33"/>
      <c r="H333" s="49">
        <f t="shared" si="9"/>
        <v>0</v>
      </c>
      <c r="I333" s="25"/>
      <c r="M333" s="21"/>
    </row>
    <row r="334" spans="1:13" ht="21" customHeight="1" x14ac:dyDescent="0.25">
      <c r="A334" s="8" t="s">
        <v>54</v>
      </c>
      <c r="B334" s="8" t="s">
        <v>35</v>
      </c>
      <c r="C334" s="102" t="s">
        <v>131</v>
      </c>
      <c r="D334" s="33">
        <v>0.66666666666666663</v>
      </c>
      <c r="E334" s="34">
        <v>0.70833333333333337</v>
      </c>
      <c r="F334" s="35"/>
      <c r="G334" s="33"/>
      <c r="H334" s="49">
        <f t="shared" si="9"/>
        <v>0</v>
      </c>
      <c r="I334" s="25"/>
      <c r="M334" s="21"/>
    </row>
    <row r="335" spans="1:13" ht="21" customHeight="1" x14ac:dyDescent="0.25">
      <c r="A335" s="8" t="s">
        <v>55</v>
      </c>
      <c r="B335" s="8" t="s">
        <v>37</v>
      </c>
      <c r="C335" s="8" t="s">
        <v>132</v>
      </c>
      <c r="D335" s="33"/>
      <c r="E335" s="34"/>
      <c r="F335" s="35"/>
      <c r="G335" s="33"/>
      <c r="H335" s="49">
        <f t="shared" si="9"/>
        <v>0</v>
      </c>
      <c r="I335" s="25"/>
      <c r="M335" s="21"/>
    </row>
    <row r="336" spans="1:13" ht="21" customHeight="1" x14ac:dyDescent="0.25">
      <c r="A336" s="8" t="s">
        <v>56</v>
      </c>
      <c r="B336" s="8" t="s">
        <v>39</v>
      </c>
      <c r="C336" s="102" t="s">
        <v>131</v>
      </c>
      <c r="D336" s="33">
        <v>0.66666666666666663</v>
      </c>
      <c r="E336" s="34">
        <v>0.70833333333333337</v>
      </c>
      <c r="F336" s="35"/>
      <c r="G336" s="33"/>
      <c r="H336" s="49">
        <f t="shared" si="9"/>
        <v>0</v>
      </c>
      <c r="I336" s="25"/>
      <c r="M336" s="21"/>
    </row>
    <row r="337" spans="1:13" ht="21" customHeight="1" x14ac:dyDescent="0.25">
      <c r="A337" s="8" t="s">
        <v>57</v>
      </c>
      <c r="B337" s="8" t="s">
        <v>41</v>
      </c>
      <c r="C337" s="102" t="s">
        <v>131</v>
      </c>
      <c r="D337" s="33">
        <v>0.66666666666666663</v>
      </c>
      <c r="E337" s="34">
        <v>0.70833333333333337</v>
      </c>
      <c r="F337" s="35"/>
      <c r="G337" s="33"/>
      <c r="H337" s="49">
        <f t="shared" si="9"/>
        <v>0</v>
      </c>
      <c r="I337" s="25"/>
      <c r="M337" s="21"/>
    </row>
    <row r="338" spans="1:13" ht="21" customHeight="1" x14ac:dyDescent="0.25">
      <c r="A338" s="50" t="s">
        <v>58</v>
      </c>
      <c r="B338" s="50" t="s">
        <v>29</v>
      </c>
      <c r="C338" s="101" t="s">
        <v>133</v>
      </c>
      <c r="D338" s="52">
        <v>0.33333333333333331</v>
      </c>
      <c r="E338" s="53">
        <v>0.5</v>
      </c>
      <c r="F338" s="54"/>
      <c r="G338" s="52"/>
      <c r="H338" s="62">
        <f t="shared" si="9"/>
        <v>0</v>
      </c>
      <c r="I338" s="56"/>
      <c r="M338" s="21"/>
    </row>
    <row r="339" spans="1:13" ht="21" customHeight="1" x14ac:dyDescent="0.25">
      <c r="A339" s="50" t="s">
        <v>59</v>
      </c>
      <c r="B339" s="50" t="s">
        <v>31</v>
      </c>
      <c r="C339" s="101" t="s">
        <v>132</v>
      </c>
      <c r="D339" s="52"/>
      <c r="E339" s="53"/>
      <c r="F339" s="54"/>
      <c r="G339" s="52"/>
      <c r="H339" s="62">
        <f t="shared" si="9"/>
        <v>0</v>
      </c>
      <c r="I339" s="56"/>
      <c r="M339" s="21"/>
    </row>
    <row r="340" spans="1:13" ht="21" customHeight="1" x14ac:dyDescent="0.25">
      <c r="A340" s="8" t="s">
        <v>60</v>
      </c>
      <c r="B340" s="8" t="s">
        <v>33</v>
      </c>
      <c r="C340" s="8" t="s">
        <v>132</v>
      </c>
      <c r="D340" s="33"/>
      <c r="E340" s="34"/>
      <c r="F340" s="35"/>
      <c r="G340" s="33"/>
      <c r="H340" s="49">
        <f t="shared" si="9"/>
        <v>0</v>
      </c>
      <c r="I340" s="25"/>
      <c r="M340" s="21"/>
    </row>
    <row r="341" spans="1:13" ht="21" customHeight="1" x14ac:dyDescent="0.25">
      <c r="A341" s="8" t="s">
        <v>61</v>
      </c>
      <c r="B341" s="8" t="s">
        <v>35</v>
      </c>
      <c r="C341" s="8" t="s">
        <v>131</v>
      </c>
      <c r="D341" s="33">
        <v>0.66666666666666663</v>
      </c>
      <c r="E341" s="34">
        <v>0.70833333333333337</v>
      </c>
      <c r="F341" s="35"/>
      <c r="G341" s="33"/>
      <c r="H341" s="49">
        <f t="shared" si="9"/>
        <v>0</v>
      </c>
      <c r="I341" s="25"/>
      <c r="M341" s="21"/>
    </row>
    <row r="342" spans="1:13" ht="21" customHeight="1" x14ac:dyDescent="0.25">
      <c r="A342" s="8" t="s">
        <v>62</v>
      </c>
      <c r="B342" s="8" t="s">
        <v>37</v>
      </c>
      <c r="C342" s="102" t="s">
        <v>132</v>
      </c>
      <c r="D342" s="33"/>
      <c r="E342" s="34"/>
      <c r="F342" s="35"/>
      <c r="G342" s="33"/>
      <c r="H342" s="49">
        <f t="shared" si="9"/>
        <v>0</v>
      </c>
      <c r="I342" s="25"/>
      <c r="M342" s="21"/>
    </row>
    <row r="343" spans="1:13" ht="21" customHeight="1" x14ac:dyDescent="0.25">
      <c r="A343" s="8" t="s">
        <v>63</v>
      </c>
      <c r="B343" s="8" t="s">
        <v>39</v>
      </c>
      <c r="C343" s="102" t="s">
        <v>131</v>
      </c>
      <c r="D343" s="33">
        <v>0.66666666666666663</v>
      </c>
      <c r="E343" s="34">
        <v>0.70833333333333337</v>
      </c>
      <c r="F343" s="35"/>
      <c r="G343" s="33"/>
      <c r="H343" s="49">
        <f t="shared" si="9"/>
        <v>0</v>
      </c>
      <c r="I343" s="25"/>
      <c r="M343" s="21"/>
    </row>
    <row r="344" spans="1:13" ht="21" customHeight="1" x14ac:dyDescent="0.25">
      <c r="A344" s="8" t="s">
        <v>64</v>
      </c>
      <c r="B344" s="8" t="s">
        <v>41</v>
      </c>
      <c r="C344" s="102" t="s">
        <v>131</v>
      </c>
      <c r="D344" s="33">
        <v>0.66666666666666663</v>
      </c>
      <c r="E344" s="34">
        <v>0.70833333333333337</v>
      </c>
      <c r="F344" s="35"/>
      <c r="G344" s="33"/>
      <c r="H344" s="49">
        <f t="shared" si="9"/>
        <v>0</v>
      </c>
      <c r="I344" s="25"/>
      <c r="M344" s="21"/>
    </row>
    <row r="345" spans="1:13" ht="21" customHeight="1" x14ac:dyDescent="0.25">
      <c r="A345" s="50" t="s">
        <v>80</v>
      </c>
      <c r="B345" s="48" t="s">
        <v>110</v>
      </c>
      <c r="C345" s="101" t="s">
        <v>133</v>
      </c>
      <c r="D345" s="52">
        <v>0.33333333333333331</v>
      </c>
      <c r="E345" s="53">
        <v>0.5</v>
      </c>
      <c r="F345" s="64"/>
      <c r="G345" s="65"/>
      <c r="H345" s="66">
        <f t="shared" si="9"/>
        <v>0</v>
      </c>
      <c r="I345" s="56"/>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50" t="s">
        <v>28</v>
      </c>
      <c r="B350" s="50" t="s">
        <v>31</v>
      </c>
      <c r="C350" s="50"/>
      <c r="D350" s="52"/>
      <c r="E350" s="53"/>
      <c r="F350" s="54"/>
      <c r="G350" s="52"/>
      <c r="H350" s="62">
        <f t="shared" ref="H350:H378" si="10">G350-F350</f>
        <v>0</v>
      </c>
      <c r="I350" s="56"/>
      <c r="M350" s="21"/>
    </row>
    <row r="351" spans="1:13" ht="21" customHeight="1" x14ac:dyDescent="0.25">
      <c r="A351" s="8" t="s">
        <v>30</v>
      </c>
      <c r="B351" s="8" t="s">
        <v>33</v>
      </c>
      <c r="C351" s="8"/>
      <c r="D351" s="33"/>
      <c r="E351" s="34"/>
      <c r="F351" s="35"/>
      <c r="G351" s="33"/>
      <c r="H351" s="49">
        <f t="shared" si="10"/>
        <v>0</v>
      </c>
      <c r="I351" s="25"/>
      <c r="M351" s="21"/>
    </row>
    <row r="352" spans="1:13" ht="21" customHeight="1" x14ac:dyDescent="0.25">
      <c r="A352" s="8" t="s">
        <v>32</v>
      </c>
      <c r="B352" s="8" t="s">
        <v>35</v>
      </c>
      <c r="C352" s="8"/>
      <c r="D352" s="33"/>
      <c r="E352" s="34"/>
      <c r="F352" s="35"/>
      <c r="G352" s="33"/>
      <c r="H352" s="49">
        <f t="shared" si="10"/>
        <v>0</v>
      </c>
      <c r="I352" s="25"/>
      <c r="M352" s="21"/>
    </row>
    <row r="353" spans="1:13" ht="21" customHeight="1" x14ac:dyDescent="0.25">
      <c r="A353" s="8" t="s">
        <v>34</v>
      </c>
      <c r="B353" s="8" t="s">
        <v>37</v>
      </c>
      <c r="C353" s="8"/>
      <c r="D353" s="33"/>
      <c r="E353" s="34"/>
      <c r="F353" s="35"/>
      <c r="G353" s="33"/>
      <c r="H353" s="49">
        <f t="shared" si="10"/>
        <v>0</v>
      </c>
      <c r="I353" s="25"/>
      <c r="M353" s="21"/>
    </row>
    <row r="354" spans="1:13" ht="21" customHeight="1" x14ac:dyDescent="0.25">
      <c r="A354" s="8" t="s">
        <v>36</v>
      </c>
      <c r="B354" s="8" t="s">
        <v>39</v>
      </c>
      <c r="C354" s="8"/>
      <c r="D354" s="33"/>
      <c r="E354" s="34"/>
      <c r="F354" s="35"/>
      <c r="G354" s="33"/>
      <c r="H354" s="49">
        <f t="shared" si="10"/>
        <v>0</v>
      </c>
      <c r="I354" s="25"/>
      <c r="M354" s="21"/>
    </row>
    <row r="355" spans="1:13" ht="21" customHeight="1" x14ac:dyDescent="0.25">
      <c r="A355" s="8" t="s">
        <v>38</v>
      </c>
      <c r="B355" s="8" t="s">
        <v>41</v>
      </c>
      <c r="C355" s="8"/>
      <c r="D355" s="33"/>
      <c r="E355" s="34"/>
      <c r="F355" s="35"/>
      <c r="G355" s="33"/>
      <c r="H355" s="49">
        <f t="shared" si="10"/>
        <v>0</v>
      </c>
      <c r="I355" s="25"/>
      <c r="M355" s="21"/>
    </row>
    <row r="356" spans="1:13" ht="21" customHeight="1" x14ac:dyDescent="0.25">
      <c r="A356" s="50" t="s">
        <v>40</v>
      </c>
      <c r="B356" s="50" t="s">
        <v>29</v>
      </c>
      <c r="C356" s="50"/>
      <c r="D356" s="52"/>
      <c r="E356" s="53"/>
      <c r="F356" s="54"/>
      <c r="G356" s="52"/>
      <c r="H356" s="62">
        <f t="shared" si="10"/>
        <v>0</v>
      </c>
      <c r="I356" s="56"/>
      <c r="M356" s="21"/>
    </row>
    <row r="357" spans="1:13" ht="21" customHeight="1" x14ac:dyDescent="0.25">
      <c r="A357" s="50" t="s">
        <v>42</v>
      </c>
      <c r="B357" s="50" t="s">
        <v>31</v>
      </c>
      <c r="C357" s="50"/>
      <c r="D357" s="52"/>
      <c r="E357" s="53"/>
      <c r="F357" s="54"/>
      <c r="G357" s="52"/>
      <c r="H357" s="62">
        <f t="shared" si="10"/>
        <v>0</v>
      </c>
      <c r="I357" s="56"/>
      <c r="M357" s="21"/>
    </row>
    <row r="358" spans="1:13" ht="21" customHeight="1" x14ac:dyDescent="0.25">
      <c r="A358" s="8" t="s">
        <v>43</v>
      </c>
      <c r="B358" s="8" t="s">
        <v>33</v>
      </c>
      <c r="C358" s="8"/>
      <c r="D358" s="33"/>
      <c r="E358" s="34"/>
      <c r="F358" s="35"/>
      <c r="G358" s="33"/>
      <c r="H358" s="49">
        <f t="shared" si="10"/>
        <v>0</v>
      </c>
      <c r="I358" s="25"/>
      <c r="M358" s="21"/>
    </row>
    <row r="359" spans="1:13" ht="21" customHeight="1" x14ac:dyDescent="0.25">
      <c r="A359" s="8" t="s">
        <v>44</v>
      </c>
      <c r="B359" s="50" t="s">
        <v>35</v>
      </c>
      <c r="C359" s="8"/>
      <c r="D359" s="33"/>
      <c r="E359" s="34"/>
      <c r="F359" s="35"/>
      <c r="G359" s="33"/>
      <c r="H359" s="49">
        <f t="shared" si="10"/>
        <v>0</v>
      </c>
      <c r="I359" s="25"/>
      <c r="M359" s="21"/>
    </row>
    <row r="360" spans="1:13" ht="21" customHeight="1" x14ac:dyDescent="0.25">
      <c r="A360" s="50" t="s">
        <v>45</v>
      </c>
      <c r="B360" s="8" t="s">
        <v>37</v>
      </c>
      <c r="C360" s="50"/>
      <c r="D360" s="52"/>
      <c r="E360" s="53"/>
      <c r="F360" s="54"/>
      <c r="G360" s="52"/>
      <c r="H360" s="62">
        <f t="shared" si="10"/>
        <v>0</v>
      </c>
      <c r="I360" s="56"/>
      <c r="M360" s="21"/>
    </row>
    <row r="361" spans="1:13" ht="21" customHeight="1" x14ac:dyDescent="0.25">
      <c r="A361" s="8" t="s">
        <v>46</v>
      </c>
      <c r="B361" s="8" t="s">
        <v>39</v>
      </c>
      <c r="C361" s="8"/>
      <c r="D361" s="33"/>
      <c r="E361" s="34"/>
      <c r="F361" s="35"/>
      <c r="G361" s="33"/>
      <c r="H361" s="49">
        <f t="shared" si="10"/>
        <v>0</v>
      </c>
      <c r="I361" s="25"/>
      <c r="M361" s="21"/>
    </row>
    <row r="362" spans="1:13" ht="21" customHeight="1" x14ac:dyDescent="0.25">
      <c r="A362" s="8" t="s">
        <v>47</v>
      </c>
      <c r="B362" s="8" t="s">
        <v>41</v>
      </c>
      <c r="C362" s="8"/>
      <c r="D362" s="33"/>
      <c r="E362" s="34"/>
      <c r="F362" s="35"/>
      <c r="G362" s="33"/>
      <c r="H362" s="49">
        <f t="shared" si="10"/>
        <v>0</v>
      </c>
      <c r="I362" s="25"/>
      <c r="M362" s="21"/>
    </row>
    <row r="363" spans="1:13" ht="21" customHeight="1" x14ac:dyDescent="0.25">
      <c r="A363" s="50" t="s">
        <v>48</v>
      </c>
      <c r="B363" s="50" t="s">
        <v>29</v>
      </c>
      <c r="C363" s="50"/>
      <c r="D363" s="52"/>
      <c r="E363" s="53"/>
      <c r="F363" s="54"/>
      <c r="G363" s="52"/>
      <c r="H363" s="62">
        <f t="shared" si="10"/>
        <v>0</v>
      </c>
      <c r="I363" s="56"/>
      <c r="M363" s="21"/>
    </row>
    <row r="364" spans="1:13" ht="21" customHeight="1" x14ac:dyDescent="0.25">
      <c r="A364" s="50" t="s">
        <v>49</v>
      </c>
      <c r="B364" s="50" t="s">
        <v>31</v>
      </c>
      <c r="C364" s="50"/>
      <c r="D364" s="52"/>
      <c r="E364" s="53"/>
      <c r="F364" s="54"/>
      <c r="G364" s="52"/>
      <c r="H364" s="62">
        <f t="shared" si="10"/>
        <v>0</v>
      </c>
      <c r="I364" s="56"/>
      <c r="M364" s="21"/>
    </row>
    <row r="365" spans="1:13" ht="21" customHeight="1" x14ac:dyDescent="0.25">
      <c r="A365" s="8" t="s">
        <v>50</v>
      </c>
      <c r="B365" s="8" t="s">
        <v>33</v>
      </c>
      <c r="C365" s="8"/>
      <c r="D365" s="33"/>
      <c r="E365" s="34"/>
      <c r="F365" s="35"/>
      <c r="G365" s="33"/>
      <c r="H365" s="49">
        <f t="shared" si="10"/>
        <v>0</v>
      </c>
      <c r="I365" s="25"/>
      <c r="M365" s="21"/>
    </row>
    <row r="366" spans="1:13" ht="21" customHeight="1" x14ac:dyDescent="0.25">
      <c r="A366" s="8" t="s">
        <v>51</v>
      </c>
      <c r="B366" s="8" t="s">
        <v>35</v>
      </c>
      <c r="C366" s="8"/>
      <c r="D366" s="33"/>
      <c r="E366" s="34"/>
      <c r="F366" s="35"/>
      <c r="G366" s="33"/>
      <c r="H366" s="49">
        <f t="shared" si="10"/>
        <v>0</v>
      </c>
      <c r="I366" s="25"/>
      <c r="M366" s="21"/>
    </row>
    <row r="367" spans="1:13" ht="21" customHeight="1" x14ac:dyDescent="0.25">
      <c r="A367" s="8" t="s">
        <v>52</v>
      </c>
      <c r="B367" s="8" t="s">
        <v>37</v>
      </c>
      <c r="C367" s="8"/>
      <c r="D367" s="33"/>
      <c r="E367" s="34"/>
      <c r="F367" s="35"/>
      <c r="G367" s="33"/>
      <c r="H367" s="49">
        <f t="shared" si="10"/>
        <v>0</v>
      </c>
      <c r="I367" s="25"/>
      <c r="M367" s="21"/>
    </row>
    <row r="368" spans="1:13" ht="21" customHeight="1" x14ac:dyDescent="0.25">
      <c r="A368" s="8" t="s">
        <v>53</v>
      </c>
      <c r="B368" s="8" t="s">
        <v>39</v>
      </c>
      <c r="C368" s="8"/>
      <c r="D368" s="33"/>
      <c r="E368" s="34"/>
      <c r="F368" s="35"/>
      <c r="G368" s="33"/>
      <c r="H368" s="49">
        <f t="shared" si="10"/>
        <v>0</v>
      </c>
      <c r="I368" s="25"/>
      <c r="M368" s="21"/>
    </row>
    <row r="369" spans="1:13" ht="21" customHeight="1" x14ac:dyDescent="0.25">
      <c r="A369" s="8" t="s">
        <v>54</v>
      </c>
      <c r="B369" s="8" t="s">
        <v>41</v>
      </c>
      <c r="C369" s="8"/>
      <c r="D369" s="33"/>
      <c r="E369" s="34"/>
      <c r="F369" s="35"/>
      <c r="G369" s="33"/>
      <c r="H369" s="49">
        <f t="shared" si="10"/>
        <v>0</v>
      </c>
      <c r="I369" s="25"/>
      <c r="M369" s="21"/>
    </row>
    <row r="370" spans="1:13" ht="21" customHeight="1" x14ac:dyDescent="0.25">
      <c r="A370" s="50" t="s">
        <v>55</v>
      </c>
      <c r="B370" s="50" t="s">
        <v>29</v>
      </c>
      <c r="C370" s="50"/>
      <c r="D370" s="52"/>
      <c r="E370" s="53"/>
      <c r="F370" s="54"/>
      <c r="G370" s="52"/>
      <c r="H370" s="62">
        <f t="shared" si="10"/>
        <v>0</v>
      </c>
      <c r="I370" s="56"/>
      <c r="M370" s="21"/>
    </row>
    <row r="371" spans="1:13" ht="21" customHeight="1" x14ac:dyDescent="0.25">
      <c r="A371" s="50" t="s">
        <v>56</v>
      </c>
      <c r="B371" s="50" t="s">
        <v>31</v>
      </c>
      <c r="C371" s="50"/>
      <c r="D371" s="52"/>
      <c r="E371" s="53"/>
      <c r="F371" s="54"/>
      <c r="G371" s="52"/>
      <c r="H371" s="62">
        <f t="shared" si="10"/>
        <v>0</v>
      </c>
      <c r="I371" s="56"/>
      <c r="M371" s="21"/>
    </row>
    <row r="372" spans="1:13" ht="21" customHeight="1" x14ac:dyDescent="0.25">
      <c r="A372" s="50" t="s">
        <v>57</v>
      </c>
      <c r="B372" s="50" t="s">
        <v>33</v>
      </c>
      <c r="C372" s="50"/>
      <c r="D372" s="52"/>
      <c r="E372" s="53"/>
      <c r="F372" s="54"/>
      <c r="G372" s="52"/>
      <c r="H372" s="62">
        <f t="shared" si="10"/>
        <v>0</v>
      </c>
      <c r="I372" s="56"/>
      <c r="M372" s="21"/>
    </row>
    <row r="373" spans="1:13" ht="21" customHeight="1" x14ac:dyDescent="0.25">
      <c r="A373" s="8" t="s">
        <v>58</v>
      </c>
      <c r="B373" s="8" t="s">
        <v>35</v>
      </c>
      <c r="C373" s="8"/>
      <c r="D373" s="33"/>
      <c r="E373" s="34"/>
      <c r="F373" s="35"/>
      <c r="G373" s="33"/>
      <c r="H373" s="49">
        <f t="shared" si="10"/>
        <v>0</v>
      </c>
      <c r="I373" s="25"/>
      <c r="M373" s="21"/>
    </row>
    <row r="374" spans="1:13" ht="21" customHeight="1" x14ac:dyDescent="0.25">
      <c r="A374" s="8" t="s">
        <v>59</v>
      </c>
      <c r="B374" s="8" t="s">
        <v>37</v>
      </c>
      <c r="C374" s="8"/>
      <c r="D374" s="33"/>
      <c r="E374" s="34"/>
      <c r="F374" s="35"/>
      <c r="G374" s="33"/>
      <c r="H374" s="49">
        <f t="shared" si="10"/>
        <v>0</v>
      </c>
      <c r="I374" s="25"/>
      <c r="M374" s="21"/>
    </row>
    <row r="375" spans="1:13" ht="21" customHeight="1" x14ac:dyDescent="0.25">
      <c r="A375" s="8" t="s">
        <v>60</v>
      </c>
      <c r="B375" s="8" t="s">
        <v>39</v>
      </c>
      <c r="C375" s="8"/>
      <c r="D375" s="33"/>
      <c r="E375" s="34"/>
      <c r="F375" s="35"/>
      <c r="G375" s="33"/>
      <c r="H375" s="49">
        <f t="shared" si="10"/>
        <v>0</v>
      </c>
      <c r="I375" s="25"/>
      <c r="M375" s="21"/>
    </row>
    <row r="376" spans="1:13" ht="21" customHeight="1" x14ac:dyDescent="0.25">
      <c r="A376" s="8" t="s">
        <v>61</v>
      </c>
      <c r="B376" s="8" t="s">
        <v>41</v>
      </c>
      <c r="C376" s="8"/>
      <c r="D376" s="33"/>
      <c r="E376" s="34"/>
      <c r="F376" s="35"/>
      <c r="G376" s="33"/>
      <c r="H376" s="49">
        <f t="shared" si="10"/>
        <v>0</v>
      </c>
      <c r="I376" s="25"/>
      <c r="M376" s="21"/>
    </row>
    <row r="377" spans="1:13" ht="21" customHeight="1" x14ac:dyDescent="0.25">
      <c r="A377" s="50" t="s">
        <v>62</v>
      </c>
      <c r="B377" s="8" t="s">
        <v>29</v>
      </c>
      <c r="C377" s="50"/>
      <c r="D377" s="52"/>
      <c r="E377" s="53"/>
      <c r="F377" s="54"/>
      <c r="G377" s="52"/>
      <c r="H377" s="62">
        <f t="shared" si="10"/>
        <v>0</v>
      </c>
      <c r="I377" s="56"/>
      <c r="M377" s="21"/>
    </row>
    <row r="378" spans="1:13" ht="21" customHeight="1" x14ac:dyDescent="0.25">
      <c r="A378" s="8" t="s">
        <v>63</v>
      </c>
      <c r="B378" s="8" t="s">
        <v>29</v>
      </c>
      <c r="C378" s="8"/>
      <c r="D378" s="33"/>
      <c r="E378" s="34"/>
      <c r="F378" s="41"/>
      <c r="G378" s="42"/>
      <c r="H378" s="57">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50" t="s">
        <v>28</v>
      </c>
      <c r="B383" s="50" t="s">
        <v>31</v>
      </c>
      <c r="C383" s="50"/>
      <c r="D383" s="52"/>
      <c r="E383" s="53"/>
      <c r="F383" s="54"/>
      <c r="G383" s="52"/>
      <c r="H383" s="62">
        <f t="shared" ref="H383:H413" si="11">G383-F383</f>
        <v>0</v>
      </c>
      <c r="I383" s="56"/>
      <c r="M383" s="21"/>
    </row>
    <row r="384" spans="1:13" ht="21" customHeight="1" x14ac:dyDescent="0.25">
      <c r="A384" s="8" t="s">
        <v>30</v>
      </c>
      <c r="B384" s="8" t="s">
        <v>33</v>
      </c>
      <c r="C384" s="8"/>
      <c r="D384" s="33"/>
      <c r="E384" s="34"/>
      <c r="F384" s="35"/>
      <c r="G384" s="33"/>
      <c r="H384" s="49">
        <f t="shared" si="11"/>
        <v>0</v>
      </c>
      <c r="I384" s="25"/>
      <c r="M384" s="21"/>
    </row>
    <row r="385" spans="1:13" ht="21" customHeight="1" x14ac:dyDescent="0.25">
      <c r="A385" s="8" t="s">
        <v>32</v>
      </c>
      <c r="B385" s="8" t="s">
        <v>35</v>
      </c>
      <c r="C385" s="8"/>
      <c r="D385" s="33"/>
      <c r="E385" s="34"/>
      <c r="F385" s="35"/>
      <c r="G385" s="33"/>
      <c r="H385" s="49">
        <f t="shared" si="11"/>
        <v>0</v>
      </c>
      <c r="I385" s="25"/>
      <c r="M385" s="21"/>
    </row>
    <row r="386" spans="1:13" ht="21" customHeight="1" x14ac:dyDescent="0.25">
      <c r="A386" s="8" t="s">
        <v>34</v>
      </c>
      <c r="B386" s="8" t="s">
        <v>37</v>
      </c>
      <c r="C386" s="8"/>
      <c r="D386" s="33"/>
      <c r="E386" s="34"/>
      <c r="F386" s="35"/>
      <c r="G386" s="33"/>
      <c r="H386" s="49">
        <f t="shared" si="11"/>
        <v>0</v>
      </c>
      <c r="I386" s="25"/>
      <c r="M386" s="21"/>
    </row>
    <row r="387" spans="1:13" ht="21" customHeight="1" x14ac:dyDescent="0.25">
      <c r="A387" s="8" t="s">
        <v>36</v>
      </c>
      <c r="B387" s="8" t="s">
        <v>39</v>
      </c>
      <c r="C387" s="8"/>
      <c r="D387" s="33"/>
      <c r="E387" s="34"/>
      <c r="F387" s="35"/>
      <c r="G387" s="33"/>
      <c r="H387" s="49">
        <f t="shared" si="11"/>
        <v>0</v>
      </c>
      <c r="I387" s="25"/>
      <c r="M387" s="21"/>
    </row>
    <row r="388" spans="1:13" ht="21" customHeight="1" x14ac:dyDescent="0.25">
      <c r="A388" s="8" t="s">
        <v>38</v>
      </c>
      <c r="B388" s="8" t="s">
        <v>41</v>
      </c>
      <c r="C388" s="8"/>
      <c r="D388" s="33"/>
      <c r="E388" s="34"/>
      <c r="F388" s="35"/>
      <c r="G388" s="33"/>
      <c r="H388" s="49">
        <f t="shared" si="11"/>
        <v>0</v>
      </c>
      <c r="I388" s="25"/>
      <c r="M388" s="21"/>
    </row>
    <row r="389" spans="1:13" ht="21" customHeight="1" x14ac:dyDescent="0.25">
      <c r="A389" s="50" t="s">
        <v>40</v>
      </c>
      <c r="B389" s="50" t="s">
        <v>29</v>
      </c>
      <c r="C389" s="50"/>
      <c r="D389" s="52"/>
      <c r="E389" s="53"/>
      <c r="F389" s="54"/>
      <c r="G389" s="52"/>
      <c r="H389" s="62">
        <f t="shared" si="11"/>
        <v>0</v>
      </c>
      <c r="I389" s="56"/>
      <c r="M389" s="21"/>
    </row>
    <row r="390" spans="1:13" ht="21" customHeight="1" x14ac:dyDescent="0.25">
      <c r="A390" s="50" t="s">
        <v>42</v>
      </c>
      <c r="B390" s="50" t="s">
        <v>31</v>
      </c>
      <c r="C390" s="50"/>
      <c r="D390" s="52"/>
      <c r="E390" s="53"/>
      <c r="F390" s="54"/>
      <c r="G390" s="52"/>
      <c r="H390" s="62">
        <f t="shared" si="11"/>
        <v>0</v>
      </c>
      <c r="I390" s="56"/>
      <c r="M390" s="21"/>
    </row>
    <row r="391" spans="1:13" ht="21" customHeight="1" x14ac:dyDescent="0.25">
      <c r="A391" s="8" t="s">
        <v>43</v>
      </c>
      <c r="B391" s="8" t="s">
        <v>33</v>
      </c>
      <c r="C391" s="8"/>
      <c r="D391" s="33"/>
      <c r="E391" s="34"/>
      <c r="F391" s="35"/>
      <c r="G391" s="33"/>
      <c r="H391" s="49">
        <f t="shared" si="11"/>
        <v>0</v>
      </c>
      <c r="I391" s="25"/>
      <c r="M391" s="21"/>
    </row>
    <row r="392" spans="1:13" ht="21" customHeight="1" x14ac:dyDescent="0.25">
      <c r="A392" s="8" t="s">
        <v>44</v>
      </c>
      <c r="B392" s="8" t="s">
        <v>35</v>
      </c>
      <c r="C392" s="8"/>
      <c r="D392" s="33"/>
      <c r="E392" s="34"/>
      <c r="F392" s="35"/>
      <c r="G392" s="33"/>
      <c r="H392" s="49">
        <f t="shared" si="11"/>
        <v>0</v>
      </c>
      <c r="I392" s="25"/>
      <c r="M392" s="21"/>
    </row>
    <row r="393" spans="1:13" ht="21" customHeight="1" x14ac:dyDescent="0.25">
      <c r="A393" s="8" t="s">
        <v>45</v>
      </c>
      <c r="B393" s="8" t="s">
        <v>37</v>
      </c>
      <c r="C393" s="8"/>
      <c r="D393" s="33"/>
      <c r="E393" s="34"/>
      <c r="F393" s="35"/>
      <c r="G393" s="33"/>
      <c r="H393" s="49">
        <f t="shared" si="11"/>
        <v>0</v>
      </c>
      <c r="I393" s="25"/>
      <c r="M393" s="21"/>
    </row>
    <row r="394" spans="1:13" ht="21" customHeight="1" x14ac:dyDescent="0.25">
      <c r="A394" s="8" t="s">
        <v>46</v>
      </c>
      <c r="B394" s="8" t="s">
        <v>39</v>
      </c>
      <c r="C394" s="8"/>
      <c r="D394" s="33"/>
      <c r="E394" s="34"/>
      <c r="F394" s="35"/>
      <c r="G394" s="33"/>
      <c r="H394" s="49">
        <f t="shared" si="11"/>
        <v>0</v>
      </c>
      <c r="I394" s="25"/>
      <c r="M394" s="21"/>
    </row>
    <row r="395" spans="1:13" ht="21" customHeight="1" x14ac:dyDescent="0.25">
      <c r="A395" s="8" t="s">
        <v>47</v>
      </c>
      <c r="B395" s="8" t="s">
        <v>41</v>
      </c>
      <c r="C395" s="8"/>
      <c r="D395" s="33"/>
      <c r="E395" s="34"/>
      <c r="F395" s="35"/>
      <c r="G395" s="33"/>
      <c r="H395" s="49">
        <f t="shared" si="11"/>
        <v>0</v>
      </c>
      <c r="I395" s="25"/>
      <c r="M395" s="21"/>
    </row>
    <row r="396" spans="1:13" ht="21" customHeight="1" x14ac:dyDescent="0.25">
      <c r="A396" s="50" t="s">
        <v>48</v>
      </c>
      <c r="B396" s="50" t="s">
        <v>29</v>
      </c>
      <c r="C396" s="50"/>
      <c r="D396" s="52"/>
      <c r="E396" s="53"/>
      <c r="F396" s="54"/>
      <c r="G396" s="52"/>
      <c r="H396" s="62">
        <f t="shared" si="11"/>
        <v>0</v>
      </c>
      <c r="I396" s="56"/>
      <c r="M396" s="21"/>
    </row>
    <row r="397" spans="1:13" ht="21" customHeight="1" x14ac:dyDescent="0.25">
      <c r="A397" s="50" t="s">
        <v>49</v>
      </c>
      <c r="B397" s="50" t="s">
        <v>31</v>
      </c>
      <c r="C397" s="50"/>
      <c r="D397" s="52"/>
      <c r="E397" s="53"/>
      <c r="F397" s="54"/>
      <c r="G397" s="52"/>
      <c r="H397" s="62">
        <f t="shared" si="11"/>
        <v>0</v>
      </c>
      <c r="I397" s="56"/>
      <c r="M397" s="21"/>
    </row>
    <row r="398" spans="1:13" ht="21" customHeight="1" x14ac:dyDescent="0.25">
      <c r="A398" s="8" t="s">
        <v>50</v>
      </c>
      <c r="B398" s="8" t="s">
        <v>33</v>
      </c>
      <c r="C398" s="8"/>
      <c r="D398" s="33"/>
      <c r="E398" s="34"/>
      <c r="F398" s="35"/>
      <c r="G398" s="33"/>
      <c r="H398" s="49">
        <f t="shared" si="11"/>
        <v>0</v>
      </c>
      <c r="I398" s="25"/>
      <c r="M398" s="21"/>
    </row>
    <row r="399" spans="1:13" ht="21" customHeight="1" x14ac:dyDescent="0.25">
      <c r="A399" s="8" t="s">
        <v>51</v>
      </c>
      <c r="B399" s="8" t="s">
        <v>35</v>
      </c>
      <c r="C399" s="8"/>
      <c r="D399" s="33"/>
      <c r="E399" s="34"/>
      <c r="F399" s="35"/>
      <c r="G399" s="33"/>
      <c r="H399" s="49">
        <f t="shared" si="11"/>
        <v>0</v>
      </c>
      <c r="I399" s="25"/>
      <c r="M399" s="21"/>
    </row>
    <row r="400" spans="1:13" ht="21" customHeight="1" x14ac:dyDescent="0.25">
      <c r="A400" s="8" t="s">
        <v>52</v>
      </c>
      <c r="B400" s="8" t="s">
        <v>37</v>
      </c>
      <c r="C400" s="8"/>
      <c r="D400" s="33"/>
      <c r="E400" s="34"/>
      <c r="F400" s="35"/>
      <c r="G400" s="33"/>
      <c r="H400" s="49">
        <f t="shared" si="11"/>
        <v>0</v>
      </c>
      <c r="I400" s="25"/>
      <c r="M400" s="21"/>
    </row>
    <row r="401" spans="1:13" ht="21" customHeight="1" x14ac:dyDescent="0.25">
      <c r="A401" s="8" t="s">
        <v>53</v>
      </c>
      <c r="B401" s="50" t="s">
        <v>39</v>
      </c>
      <c r="C401" s="8"/>
      <c r="D401" s="33"/>
      <c r="E401" s="34"/>
      <c r="F401" s="35"/>
      <c r="G401" s="33"/>
      <c r="H401" s="49">
        <f t="shared" si="11"/>
        <v>0</v>
      </c>
      <c r="I401" s="25"/>
      <c r="M401" s="21"/>
    </row>
    <row r="402" spans="1:13" ht="21" customHeight="1" x14ac:dyDescent="0.25">
      <c r="A402" s="50" t="s">
        <v>54</v>
      </c>
      <c r="B402" s="8" t="s">
        <v>41</v>
      </c>
      <c r="C402" s="50"/>
      <c r="D402" s="52"/>
      <c r="E402" s="53"/>
      <c r="F402" s="54"/>
      <c r="G402" s="52"/>
      <c r="H402" s="62">
        <f t="shared" si="11"/>
        <v>0</v>
      </c>
      <c r="I402" s="56"/>
      <c r="M402" s="21"/>
    </row>
    <row r="403" spans="1:13" ht="21" customHeight="1" x14ac:dyDescent="0.25">
      <c r="A403" s="50" t="s">
        <v>55</v>
      </c>
      <c r="B403" s="50" t="s">
        <v>29</v>
      </c>
      <c r="C403" s="50"/>
      <c r="D403" s="52"/>
      <c r="E403" s="53"/>
      <c r="F403" s="54"/>
      <c r="G403" s="52"/>
      <c r="H403" s="62">
        <f t="shared" si="11"/>
        <v>0</v>
      </c>
      <c r="I403" s="56"/>
      <c r="M403" s="21"/>
    </row>
    <row r="404" spans="1:13" ht="21" customHeight="1" x14ac:dyDescent="0.25">
      <c r="A404" s="50" t="s">
        <v>56</v>
      </c>
      <c r="B404" s="50" t="s">
        <v>31</v>
      </c>
      <c r="C404" s="50"/>
      <c r="D404" s="52"/>
      <c r="E404" s="53"/>
      <c r="F404" s="54"/>
      <c r="G404" s="52"/>
      <c r="H404" s="62">
        <f t="shared" si="11"/>
        <v>0</v>
      </c>
      <c r="I404" s="56"/>
      <c r="M404" s="21"/>
    </row>
    <row r="405" spans="1:13" ht="21" customHeight="1" x14ac:dyDescent="0.25">
      <c r="A405" s="8" t="s">
        <v>57</v>
      </c>
      <c r="B405" s="8" t="s">
        <v>33</v>
      </c>
      <c r="C405" s="8"/>
      <c r="D405" s="33"/>
      <c r="E405" s="34"/>
      <c r="F405" s="35"/>
      <c r="G405" s="33"/>
      <c r="H405" s="49">
        <f t="shared" si="11"/>
        <v>0</v>
      </c>
      <c r="I405" s="25"/>
      <c r="M405" s="21"/>
    </row>
    <row r="406" spans="1:13" ht="21" customHeight="1" x14ac:dyDescent="0.25">
      <c r="A406" s="8" t="s">
        <v>58</v>
      </c>
      <c r="B406" s="8" t="s">
        <v>35</v>
      </c>
      <c r="C406" s="8"/>
      <c r="D406" s="33"/>
      <c r="E406" s="34"/>
      <c r="F406" s="35"/>
      <c r="G406" s="33"/>
      <c r="H406" s="49">
        <f t="shared" si="11"/>
        <v>0</v>
      </c>
      <c r="I406" s="25"/>
      <c r="M406" s="21"/>
    </row>
    <row r="407" spans="1:13" ht="21" customHeight="1" x14ac:dyDescent="0.25">
      <c r="A407" s="8" t="s">
        <v>59</v>
      </c>
      <c r="B407" s="8" t="s">
        <v>37</v>
      </c>
      <c r="C407" s="8"/>
      <c r="D407" s="33"/>
      <c r="E407" s="34"/>
      <c r="F407" s="35"/>
      <c r="G407" s="33"/>
      <c r="H407" s="49">
        <f t="shared" si="11"/>
        <v>0</v>
      </c>
      <c r="I407" s="25"/>
      <c r="M407" s="21"/>
    </row>
    <row r="408" spans="1:13" ht="21" customHeight="1" x14ac:dyDescent="0.25">
      <c r="A408" s="8" t="s">
        <v>60</v>
      </c>
      <c r="B408" s="8" t="s">
        <v>39</v>
      </c>
      <c r="C408" s="8"/>
      <c r="D408" s="33"/>
      <c r="E408" s="34"/>
      <c r="F408" s="35"/>
      <c r="G408" s="33"/>
      <c r="H408" s="49">
        <f t="shared" si="11"/>
        <v>0</v>
      </c>
      <c r="I408" s="25"/>
      <c r="M408" s="21"/>
    </row>
    <row r="409" spans="1:13" ht="21" customHeight="1" x14ac:dyDescent="0.25">
      <c r="A409" s="8" t="s">
        <v>61</v>
      </c>
      <c r="B409" s="8" t="s">
        <v>41</v>
      </c>
      <c r="C409" s="8"/>
      <c r="D409" s="33"/>
      <c r="E409" s="34"/>
      <c r="F409" s="35"/>
      <c r="G409" s="33"/>
      <c r="H409" s="49">
        <f t="shared" si="11"/>
        <v>0</v>
      </c>
      <c r="I409" s="25"/>
      <c r="M409" s="21"/>
    </row>
    <row r="410" spans="1:13" ht="21" customHeight="1" x14ac:dyDescent="0.25">
      <c r="A410" s="50" t="s">
        <v>62</v>
      </c>
      <c r="B410" s="50" t="s">
        <v>29</v>
      </c>
      <c r="C410" s="50"/>
      <c r="D410" s="52"/>
      <c r="E410" s="53"/>
      <c r="F410" s="54"/>
      <c r="G410" s="52"/>
      <c r="H410" s="62">
        <f t="shared" si="11"/>
        <v>0</v>
      </c>
      <c r="I410" s="56"/>
      <c r="M410" s="21"/>
    </row>
    <row r="411" spans="1:13" ht="21" customHeight="1" x14ac:dyDescent="0.25">
      <c r="A411" s="50" t="s">
        <v>63</v>
      </c>
      <c r="B411" s="50" t="s">
        <v>31</v>
      </c>
      <c r="C411" s="50"/>
      <c r="D411" s="52"/>
      <c r="E411" s="53"/>
      <c r="F411" s="54"/>
      <c r="G411" s="52"/>
      <c r="H411" s="62">
        <f t="shared" si="11"/>
        <v>0</v>
      </c>
      <c r="I411" s="56"/>
      <c r="M411" s="21"/>
    </row>
    <row r="412" spans="1:13" ht="21" customHeight="1" x14ac:dyDescent="0.25">
      <c r="A412" s="8" t="s">
        <v>64</v>
      </c>
      <c r="B412" s="8" t="s">
        <v>33</v>
      </c>
      <c r="C412" s="8"/>
      <c r="D412" s="33"/>
      <c r="E412" s="34"/>
      <c r="F412" s="35"/>
      <c r="G412" s="33"/>
      <c r="H412" s="49">
        <f t="shared" si="11"/>
        <v>0</v>
      </c>
      <c r="I412" s="25"/>
      <c r="M412" s="21"/>
    </row>
    <row r="413" spans="1:13" ht="21" customHeight="1" x14ac:dyDescent="0.25">
      <c r="A413" s="8" t="s">
        <v>80</v>
      </c>
      <c r="B413" s="48" t="s">
        <v>114</v>
      </c>
      <c r="C413" s="8"/>
      <c r="D413" s="33"/>
      <c r="E413" s="34"/>
      <c r="F413" s="41"/>
      <c r="G413" s="42"/>
      <c r="H413" s="57">
        <f t="shared" si="11"/>
        <v>0</v>
      </c>
      <c r="I413" s="25"/>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9" priority="2">
      <formula>LEN(TRIM(B4))&gt;0</formula>
    </cfRule>
  </conditionalFormatting>
  <conditionalFormatting sqref="M1:M922">
    <cfRule type="notContainsBlanks" dxfId="18" priority="1">
      <formula>LEN(TRIM(M1))&gt;0</formula>
    </cfRule>
  </conditionalFormatting>
  <dataValidations count="2">
    <dataValidation type="list" allowBlank="1" sqref="C383:C413 C4:C33 C73:C102 C38:C68 C107:C137 C350:C378 C246:C276 C142:C172 C211:C241 C315:C345 C177:C206 C280:C310" xr:uid="{00000000-0002-0000-0F00-000000000000}">
      <formula1>$L$4:$L$7</formula1>
    </dataValidation>
    <dataValidation type="list" allowBlank="1" sqref="D383:G413 D280:G310 D38:G68 D73:G102 D107:G137 D350:G378 D246:G275 D142:G172 D211:G241 D315:G345 D177:G206 E4:G33 D4" xr:uid="{00000000-0002-0000-0F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M922"/>
  <sheetViews>
    <sheetView workbookViewId="0">
      <selection activeCell="J1" sqref="J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7" priority="2">
      <formula>LEN(TRIM(B4))&gt;0</formula>
    </cfRule>
  </conditionalFormatting>
  <conditionalFormatting sqref="M1:M922">
    <cfRule type="notContainsBlanks" dxfId="16" priority="1">
      <formula>LEN(TRIM(M1))&gt;0</formula>
    </cfRule>
  </conditionalFormatting>
  <dataValidations count="2">
    <dataValidation type="list" allowBlank="1" sqref="C4:C33 C38:C68 C73:C102 C107:C137 C142:C172 C177:C206 C211:C241 C246:C275 C280:C310 C315:C345 C350:C378 C383:C413" xr:uid="{00000000-0002-0000-1000-000000000000}">
      <formula1>$L$4:$L$7</formula1>
    </dataValidation>
    <dataValidation type="list" allowBlank="1" sqref="D4:G33 D38:G68 D73:G102 D107:G137 D142:G172 D177:G206 D211:G241 D246:G275 D280:G310 D315:G345 D350:G378 D383:G413" xr:uid="{00000000-0002-0000-10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5" priority="2">
      <formula>LEN(TRIM(B4))&gt;0</formula>
    </cfRule>
  </conditionalFormatting>
  <conditionalFormatting sqref="M1:M922">
    <cfRule type="notContainsBlanks" dxfId="14" priority="1">
      <formula>LEN(TRIM(M1))&gt;0</formula>
    </cfRule>
  </conditionalFormatting>
  <dataValidations count="2">
    <dataValidation type="list" allowBlank="1" sqref="C4:C33 C38:C68 C73:C102 C107:C137 C142:C172 C177:C206 C211:C241 C246:C275 C280:C310 C315:C345 C350:C378 C383:C413" xr:uid="{00000000-0002-0000-1100-000000000000}">
      <formula1>$L$4:$L$7</formula1>
    </dataValidation>
    <dataValidation type="list" allowBlank="1" sqref="D4:G33 D38:G68 D73:G102 D107:G137 D142:G172 D177:G206 D211:G241 D246:G275 D280:G310 D315:G345 D350:G378 D383:G413" xr:uid="{00000000-0002-0000-11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3" priority="2">
      <formula>LEN(TRIM(B4))&gt;0</formula>
    </cfRule>
  </conditionalFormatting>
  <conditionalFormatting sqref="M1:M922">
    <cfRule type="notContainsBlanks" dxfId="12" priority="1">
      <formula>LEN(TRIM(M1))&gt;0</formula>
    </cfRule>
  </conditionalFormatting>
  <dataValidations count="2">
    <dataValidation type="list" allowBlank="1" sqref="C4:C33 C38:C68 C73:C102 C107:C137 C142:C172 C177:C206 C211:C241 C246:C275 C280:C310 C315:C345 C350:C378 C383:C413" xr:uid="{00000000-0002-0000-1200-000000000000}">
      <formula1>$L$4:$L$7</formula1>
    </dataValidation>
    <dataValidation type="list" allowBlank="1" sqref="D4:G33 D38:G68 D73:G102 D107:G137 D142:G172 D177:G206 D211:G241 D246:G275 D280:G310 D315:G345 D350:G378 D383:G413" xr:uid="{00000000-0002-0000-12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1" priority="2">
      <formula>LEN(TRIM(B4))&gt;0</formula>
    </cfRule>
  </conditionalFormatting>
  <conditionalFormatting sqref="M1:M922">
    <cfRule type="notContainsBlanks" dxfId="10" priority="1">
      <formula>LEN(TRIM(M1))&gt;0</formula>
    </cfRule>
  </conditionalFormatting>
  <dataValidations count="2">
    <dataValidation type="list" allowBlank="1" sqref="C4:C33 C38:C68 C73:C102 C107:C137 C142:C172 C177:C206 C211:C241 C246:C275 C280:C310 C315:C345 C350:C378 C383:C413" xr:uid="{00000000-0002-0000-1300-000000000000}">
      <formula1>$L$4:$L$7</formula1>
    </dataValidation>
    <dataValidation type="list" allowBlank="1" sqref="D4:G33 D38:G68 D73:G102 D107:G137 D142:G172 D177:G206 D211:G241 D246:G275 D280:G310 D315:G345 D350:G378 D383:G413" xr:uid="{00000000-0002-0000-13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9" priority="2">
      <formula>LEN(TRIM(B4))&gt;0</formula>
    </cfRule>
  </conditionalFormatting>
  <conditionalFormatting sqref="M1:M922">
    <cfRule type="notContainsBlanks" dxfId="8" priority="1">
      <formula>LEN(TRIM(M1))&gt;0</formula>
    </cfRule>
  </conditionalFormatting>
  <dataValidations count="2">
    <dataValidation type="list" allowBlank="1" sqref="C4:C33 C38:C68 C73:C102 C107:C137 C142:C172 C177:C206 C211:C241 C246:C275 C280:C310 C315:C345 C350:C378 C383:C413" xr:uid="{00000000-0002-0000-1400-000000000000}">
      <formula1>$L$4:$L$7</formula1>
    </dataValidation>
    <dataValidation type="list" allowBlank="1" sqref="D4:G33 D38:G68 D73:G102 D107:G137 D142:G172 D177:G206 D211:G241 D246:G275 D280:G310 D315:G345 D350:G378 D383:G413" xr:uid="{00000000-0002-0000-14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7" priority="2">
      <formula>LEN(TRIM(B4))&gt;0</formula>
    </cfRule>
  </conditionalFormatting>
  <conditionalFormatting sqref="M1:M922">
    <cfRule type="notContainsBlanks" dxfId="6" priority="1">
      <formula>LEN(TRIM(M1))&gt;0</formula>
    </cfRule>
  </conditionalFormatting>
  <dataValidations count="2">
    <dataValidation type="list" allowBlank="1" sqref="C4:C33 C38:C68 C73:C102 C107:C137 C142:C172 C177:C206 C211:C241 C246:C275 C280:C310 C315:C345 C350:C378 C383:C413" xr:uid="{00000000-0002-0000-1500-000000000000}">
      <formula1>$L$4:$L$7</formula1>
    </dataValidation>
    <dataValidation type="list" allowBlank="1" sqref="D4:G33 D38:G68 D73:G102 D107:G137 D142:G172 D177:G206 D211:G241 D246:G275 D280:G310 D315:G345 D350:G378 D383:G413" xr:uid="{00000000-0002-0000-15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112" t="s">
        <v>103</v>
      </c>
      <c r="B1" s="108"/>
      <c r="C1" s="108"/>
      <c r="D1" s="108"/>
      <c r="E1" s="108"/>
      <c r="F1" s="108"/>
      <c r="G1" s="108"/>
      <c r="H1" s="108"/>
      <c r="I1" s="108"/>
      <c r="M1" s="21"/>
    </row>
    <row r="2" spans="1:13" ht="24" customHeight="1" x14ac:dyDescent="0.25">
      <c r="A2" s="2" t="s">
        <v>1</v>
      </c>
      <c r="B2" s="3"/>
      <c r="C2" s="3"/>
      <c r="D2" s="3"/>
      <c r="E2" s="3"/>
      <c r="F2" s="113" t="s">
        <v>91</v>
      </c>
      <c r="G2" s="114"/>
      <c r="H2" s="11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113" t="s">
        <v>91</v>
      </c>
      <c r="G36" s="114"/>
      <c r="H36" s="11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113" t="s">
        <v>91</v>
      </c>
      <c r="G71" s="114"/>
      <c r="H71" s="11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113" t="s">
        <v>91</v>
      </c>
      <c r="G105" s="114"/>
      <c r="H105" s="11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113" t="s">
        <v>91</v>
      </c>
      <c r="G140" s="114"/>
      <c r="H140" s="11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113" t="s">
        <v>91</v>
      </c>
      <c r="G175" s="114"/>
      <c r="H175" s="11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113" t="s">
        <v>91</v>
      </c>
      <c r="G209" s="114"/>
      <c r="H209" s="11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113" t="s">
        <v>91</v>
      </c>
      <c r="G244" s="114"/>
      <c r="H244" s="11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113" t="s">
        <v>91</v>
      </c>
      <c r="G278" s="114"/>
      <c r="H278" s="11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113" t="s">
        <v>91</v>
      </c>
      <c r="G313" s="114"/>
      <c r="H313" s="11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113" t="s">
        <v>91</v>
      </c>
      <c r="G348" s="114"/>
      <c r="H348" s="11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113" t="s">
        <v>91</v>
      </c>
      <c r="G381" s="114"/>
      <c r="H381" s="11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5" priority="2">
      <formula>LEN(TRIM(B4))&gt;0</formula>
    </cfRule>
  </conditionalFormatting>
  <conditionalFormatting sqref="M1:M922">
    <cfRule type="notContainsBlanks" dxfId="4" priority="1">
      <formula>LEN(TRIM(M1))&gt;0</formula>
    </cfRule>
  </conditionalFormatting>
  <dataValidations count="2">
    <dataValidation type="list" allowBlank="1" sqref="C4:C33 C38:C68 C73:C102 C107:C137 C142:C172 C177:C206 C211:C241 C246:C275 C280:C310 C315:C345 C350:C378 C383:C413" xr:uid="{00000000-0002-0000-1600-000000000000}">
      <formula1>$L$4:$L$7</formula1>
    </dataValidation>
    <dataValidation type="list" allowBlank="1" sqref="D4:G33 D38:G68 D73:G102 D107:G137 D142:G172 D177:G206 D211:G241 D246:G275 D280:G310 D315:G345 D350:G378 D383:G413" xr:uid="{00000000-0002-0000-16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活動予定一覧</vt:lpstr>
      <vt:lpstr>【野球部】各部予定・実績入力</vt:lpstr>
      <vt:lpstr>【MM部】各部予定・実績入力 </vt:lpstr>
      <vt:lpstr>【NN部】各部予定・実績入力 </vt:lpstr>
      <vt:lpstr>【OO部】各部予定・実績入力 </vt:lpstr>
      <vt:lpstr>【PP部】各部予定・実績入力 </vt:lpstr>
      <vt:lpstr>【QQ部】各部予定・実績入力</vt:lpstr>
      <vt:lpstr>【RR部】各部予定・実績入力</vt:lpstr>
      <vt:lpstr>【SS部】各部予定・実績入力</vt:lpstr>
      <vt:lpstr>【TT部】各部予定・実績入力 </vt:lpstr>
      <vt:lpstr>【見本・原本】各部予定・実績入力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us19t148</dc:creator>
  <cp:lastModifiedBy>鈴木　裕大</cp:lastModifiedBy>
  <cp:lastPrinted>2023-04-20T07:34:56Z</cp:lastPrinted>
  <dcterms:created xsi:type="dcterms:W3CDTF">2023-04-20T05:18:24Z</dcterms:created>
  <dcterms:modified xsi:type="dcterms:W3CDTF">2025-12-23T10:12:50Z</dcterms:modified>
</cp:coreProperties>
</file>